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i27/Desktop/ at work/XC2026/2026エントリーシート/"/>
    </mc:Choice>
  </mc:AlternateContent>
  <xr:revisionPtr revIDLastSave="0" documentId="13_ncr:1_{82C49C89-70BE-5C46-8986-4561EE5C5FE1}" xr6:coauthVersionLast="47" xr6:coauthVersionMax="47" xr10:uidLastSave="{00000000-0000-0000-0000-000000000000}"/>
  <bookViews>
    <workbookView xWindow="18080" yWindow="520" windowWidth="21620" windowHeight="18760" xr2:uid="{25DFF893-FE43-4304-BB7E-AF087CD6FB85}"/>
  </bookViews>
  <sheets>
    <sheet name="海の中道市民クロカン申込書 (U16女子2km) " sheetId="1" r:id="rId1"/>
  </sheets>
  <definedNames>
    <definedName name="_xlnm._FilterDatabase" localSheetId="0" hidden="1">'海の中道市民クロカン申込書 (U16女子2km)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92" i="1" l="1"/>
  <c r="AJ186" i="1"/>
  <c r="AJ180" i="1"/>
  <c r="AJ174" i="1"/>
  <c r="AJ168" i="1"/>
  <c r="AJ162" i="1"/>
  <c r="AJ156" i="1"/>
  <c r="AJ150" i="1"/>
  <c r="AJ144" i="1"/>
  <c r="AJ138" i="1"/>
  <c r="AJ132" i="1"/>
  <c r="AJ126" i="1"/>
  <c r="AJ120" i="1"/>
  <c r="AJ114" i="1"/>
  <c r="AJ108" i="1"/>
  <c r="AJ102" i="1"/>
  <c r="AJ96" i="1"/>
  <c r="AJ90" i="1"/>
  <c r="AJ84" i="1"/>
  <c r="AJ78" i="1"/>
  <c r="AJ72" i="1"/>
  <c r="AJ66" i="1"/>
  <c r="AJ60" i="1"/>
  <c r="AJ54" i="1"/>
  <c r="AJ48" i="1"/>
  <c r="AJ42" i="1"/>
  <c r="AJ36" i="1"/>
  <c r="AJ30" i="1"/>
  <c r="AJ24" i="1"/>
  <c r="AJ18" i="1"/>
  <c r="AJ12" i="1"/>
  <c r="AJ6" i="1"/>
  <c r="AJ4" i="1"/>
</calcChain>
</file>

<file path=xl/sharedStrings.xml><?xml version="1.0" encoding="utf-8"?>
<sst xmlns="http://schemas.openxmlformats.org/spreadsheetml/2006/main" count="364" uniqueCount="23">
  <si>
    <r>
      <rPr>
        <sz val="10"/>
        <color rgb="FFFF0000"/>
        <rFont val="Meiryo UI"/>
        <family val="2"/>
        <charset val="128"/>
      </rPr>
      <t>【記入上の注意】</t>
    </r>
    <r>
      <rPr>
        <sz val="10"/>
        <color theme="1"/>
        <rFont val="Meiryo UI"/>
        <family val="2"/>
        <charset val="128"/>
      </rPr>
      <t xml:space="preserve">
(1)色付のセルは必ずすべて記入してください。不備があるとエントリーできません。            
(2)複数名で申し込みの場合、参加料はまとめて振り込むことができます。
(3)参加料の振り込みについて、予定日と名義人を必ず記入してください。
(4)参加料の振り込みが無い場合、エントリーは受理されません。納入された参加料はいかなる場合も返却しません。
</t>
    </r>
    <r>
      <rPr>
        <sz val="10"/>
        <color rgb="FF00B0F0"/>
        <rFont val="Meiryo UI"/>
        <family val="2"/>
        <charset val="128"/>
      </rPr>
      <t>【個人情報の取り扱いについて】</t>
    </r>
    <r>
      <rPr>
        <sz val="10"/>
        <color theme="1"/>
        <rFont val="Meiryo UI"/>
        <family val="2"/>
        <charset val="128"/>
      </rPr>
      <t xml:space="preserve">
ご記入いただいた参加者の個人情報は主催者が取得し、本大会の運営以外には使用いたしません。</t>
    </r>
    <rPh sb="0" eb="1">
      <t>イロ</t>
    </rPh>
    <phoneticPr fontId="2"/>
  </si>
  <si>
    <t>参加料振込み予定日</t>
    <phoneticPr fontId="2"/>
  </si>
  <si>
    <r>
      <t>振込み名義人</t>
    </r>
    <r>
      <rPr>
        <sz val="8"/>
        <color rgb="FFFF0000"/>
        <rFont val="Meiryo UI"/>
        <family val="2"/>
        <charset val="128"/>
      </rPr>
      <t>(カタカナ)</t>
    </r>
    <phoneticPr fontId="2"/>
  </si>
  <si>
    <t>参加料内訳</t>
    <rPh sb="0" eb="2">
      <t>ウチワケ</t>
    </rPh>
    <phoneticPr fontId="2"/>
  </si>
  <si>
    <t>参加料計</t>
    <rPh sb="0" eb="1">
      <t>ケイ</t>
    </rPh>
    <phoneticPr fontId="2"/>
  </si>
  <si>
    <t>月</t>
    <phoneticPr fontId="2"/>
  </si>
  <si>
    <t>日</t>
    <rPh sb="0" eb="1">
      <t>ニチ</t>
    </rPh>
    <phoneticPr fontId="2"/>
  </si>
  <si>
    <t>参加料</t>
    <phoneticPr fontId="2"/>
  </si>
  <si>
    <t>×</t>
    <phoneticPr fontId="2"/>
  </si>
  <si>
    <t>人数</t>
    <rPh sb="0" eb="2">
      <t>ニンズウ</t>
    </rPh>
    <phoneticPr fontId="2"/>
  </si>
  <si>
    <t>名</t>
    <rPh sb="0" eb="1">
      <t>メイ</t>
    </rPh>
    <phoneticPr fontId="2"/>
  </si>
  <si>
    <t>参加者氏名</t>
    <phoneticPr fontId="2"/>
  </si>
  <si>
    <t>フリガナ
(カタカナ)</t>
    <phoneticPr fontId="2"/>
  </si>
  <si>
    <t>参加者生年月日
(yyyy/mm/dd)</t>
    <rPh sb="0" eb="2">
      <t>デンワ</t>
    </rPh>
    <rPh sb="3" eb="7">
      <t xml:space="preserve">セイネンガッピ </t>
    </rPh>
    <phoneticPr fontId="2"/>
  </si>
  <si>
    <t>才</t>
    <rPh sb="0" eb="1">
      <t>ツキ</t>
    </rPh>
    <phoneticPr fontId="2"/>
  </si>
  <si>
    <t>氏　名
(漢字)</t>
    <rPh sb="0" eb="1">
      <t>カンジ</t>
    </rPh>
    <phoneticPr fontId="2"/>
  </si>
  <si>
    <t>参加賞Tシャツ
(サイズ選択可)</t>
    <rPh sb="0" eb="1">
      <t xml:space="preserve">サンカショウ </t>
    </rPh>
    <rPh sb="12" eb="15">
      <t xml:space="preserve">センタクカノウ </t>
    </rPh>
    <phoneticPr fontId="2"/>
  </si>
  <si>
    <t>参加者住所</t>
    <phoneticPr fontId="2"/>
  </si>
  <si>
    <t>〒</t>
    <phoneticPr fontId="2"/>
  </si>
  <si>
    <t>申込者氏名</t>
    <phoneticPr fontId="2"/>
  </si>
  <si>
    <t>申込者携帯電話</t>
    <rPh sb="0" eb="2">
      <t>デンワ</t>
    </rPh>
    <phoneticPr fontId="2"/>
  </si>
  <si>
    <t>連絡用
メールアドレス</t>
    <phoneticPr fontId="2"/>
  </si>
  <si>
    <t xml:space="preserve">海の中道市民クロカン申込書 (U16女子2km) </t>
    <rPh sb="0" eb="1">
      <t>オトコ</t>
    </rPh>
    <rPh sb="15" eb="17">
      <t xml:space="preserve">チュウガク </t>
    </rPh>
    <rPh sb="17" eb="18">
      <t xml:space="preserve">オンナ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</si>
</sst>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0"/>
      <color rgb="FFFF0000"/>
      <name val="Meiryo UI"/>
      <family val="2"/>
      <charset val="128"/>
    </font>
    <font>
      <sz val="10"/>
      <color rgb="FF00B0F0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Meiryo UI"/>
      <family val="2"/>
      <charset val="128"/>
    </font>
    <font>
      <sz val="8"/>
      <color rgb="FFFF0000"/>
      <name val="Meiryo UI"/>
      <family val="2"/>
      <charset val="128"/>
    </font>
    <font>
      <sz val="12"/>
      <color theme="1"/>
      <name val="Meiryo UI"/>
      <family val="2"/>
      <charset val="128"/>
    </font>
    <font>
      <sz val="12"/>
      <color rgb="FFFF0000"/>
      <name val="Meiryo UI"/>
      <family val="2"/>
      <charset val="128"/>
    </font>
    <font>
      <sz val="7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E5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vertical="center" wrapText="1"/>
    </xf>
    <xf numFmtId="0" fontId="7" fillId="2" borderId="0" xfId="0" applyFont="1" applyFill="1">
      <alignment vertical="center"/>
    </xf>
    <xf numFmtId="0" fontId="7" fillId="0" borderId="12" xfId="0" applyFont="1" applyBorder="1" applyAlignment="1"/>
    <xf numFmtId="0" fontId="7" fillId="0" borderId="11" xfId="0" applyFont="1" applyBorder="1">
      <alignment vertical="center"/>
    </xf>
    <xf numFmtId="0" fontId="7" fillId="0" borderId="12" xfId="0" applyFont="1" applyBorder="1" applyAlignment="1">
      <alignment vertical="center" wrapText="1"/>
    </xf>
    <xf numFmtId="0" fontId="7" fillId="2" borderId="7" xfId="0" applyFont="1" applyFill="1" applyBorder="1">
      <alignment vertical="center"/>
    </xf>
    <xf numFmtId="0" fontId="9" fillId="2" borderId="19" xfId="0" applyFont="1" applyFill="1" applyBorder="1" applyProtection="1">
      <alignment vertical="center"/>
      <protection locked="0"/>
    </xf>
    <xf numFmtId="0" fontId="7" fillId="0" borderId="21" xfId="0" applyFont="1" applyBorder="1">
      <alignment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/>
      <protection locked="0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6" fontId="7" fillId="0" borderId="12" xfId="1" applyFont="1" applyFill="1" applyBorder="1" applyAlignment="1">
      <alignment horizontal="center" vertical="center" wrapText="1"/>
    </xf>
    <xf numFmtId="6" fontId="7" fillId="0" borderId="15" xfId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9" fillId="3" borderId="21" xfId="0" applyFont="1" applyFill="1" applyBorder="1" applyAlignment="1" applyProtection="1">
      <alignment horizontal="left" vertical="center"/>
      <protection locked="0"/>
    </xf>
    <xf numFmtId="0" fontId="9" fillId="3" borderId="26" xfId="0" applyFont="1" applyFill="1" applyBorder="1" applyAlignment="1" applyProtection="1">
      <alignment horizontal="left" vertical="center"/>
      <protection locked="0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14" fontId="3" fillId="3" borderId="8" xfId="0" applyNumberFormat="1" applyFont="1" applyFill="1" applyBorder="1" applyAlignment="1" applyProtection="1">
      <alignment horizontal="center" vertical="center"/>
      <protection locked="0"/>
    </xf>
    <xf numFmtId="14" fontId="3" fillId="3" borderId="5" xfId="0" applyNumberFormat="1" applyFont="1" applyFill="1" applyBorder="1" applyAlignment="1" applyProtection="1">
      <alignment horizontal="center" vertical="center"/>
      <protection locked="0"/>
    </xf>
    <xf numFmtId="14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BF9B-FC3B-40AF-8AB4-201DB3F89BA8}">
  <sheetPr>
    <tabColor rgb="FFFCE5FF"/>
  </sheetPr>
  <dimension ref="A1:AO197"/>
  <sheetViews>
    <sheetView tabSelected="1" zoomScaleNormal="100" zoomScalePageLayoutView="118" workbookViewId="0">
      <selection activeCell="AF4" sqref="AF4:AG4"/>
    </sheetView>
  </sheetViews>
  <sheetFormatPr baseColWidth="10" defaultColWidth="11.5703125" defaultRowHeight="25" customHeight="1"/>
  <cols>
    <col min="1" max="1" width="2.140625" customWidth="1"/>
    <col min="2" max="8" width="1.7109375" customWidth="1"/>
    <col min="9" max="11" width="2.28515625" customWidth="1"/>
    <col min="12" max="36" width="1.7109375" customWidth="1"/>
    <col min="37" max="37" width="2.42578125" customWidth="1"/>
    <col min="38" max="38" width="1" customWidth="1"/>
    <col min="39" max="39" width="2.42578125" customWidth="1"/>
    <col min="40" max="40" width="1" customWidth="1"/>
    <col min="41" max="41" width="2.42578125" customWidth="1"/>
  </cols>
  <sheetData>
    <row r="1" spans="1:41" ht="8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10" customHeight="1" thickBot="1">
      <c r="A2" s="1"/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/>
    </row>
    <row r="3" spans="1:41" ht="25" customHeight="1">
      <c r="A3" s="2"/>
      <c r="B3" s="13" t="s">
        <v>1</v>
      </c>
      <c r="C3" s="14"/>
      <c r="D3" s="14"/>
      <c r="E3" s="14"/>
      <c r="F3" s="14"/>
      <c r="G3" s="14"/>
      <c r="H3" s="15"/>
      <c r="I3" s="16" t="s">
        <v>2</v>
      </c>
      <c r="J3" s="16"/>
      <c r="K3" s="16"/>
      <c r="L3" s="16"/>
      <c r="M3" s="16"/>
      <c r="N3" s="16"/>
      <c r="O3" s="16"/>
      <c r="P3" s="16"/>
      <c r="Q3" s="16"/>
      <c r="R3" s="16"/>
      <c r="S3" s="16"/>
      <c r="T3" s="17" t="s">
        <v>3</v>
      </c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5"/>
      <c r="AJ3" s="14" t="s">
        <v>4</v>
      </c>
      <c r="AK3" s="14"/>
      <c r="AL3" s="14"/>
      <c r="AM3" s="14"/>
      <c r="AN3" s="14"/>
      <c r="AO3" s="18"/>
    </row>
    <row r="4" spans="1:41" ht="25" customHeight="1" thickBot="1">
      <c r="A4" s="3"/>
      <c r="B4" s="19"/>
      <c r="C4" s="20"/>
      <c r="D4" s="4" t="s">
        <v>5</v>
      </c>
      <c r="E4" s="21"/>
      <c r="F4" s="22"/>
      <c r="G4" s="4" t="s">
        <v>6</v>
      </c>
      <c r="H4" s="5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 t="s">
        <v>7</v>
      </c>
      <c r="U4" s="25"/>
      <c r="V4" s="25"/>
      <c r="W4" s="26"/>
      <c r="X4" s="27">
        <v>3000</v>
      </c>
      <c r="Y4" s="28"/>
      <c r="Z4" s="28"/>
      <c r="AA4" s="28"/>
      <c r="AB4" s="28"/>
      <c r="AC4" s="6" t="s">
        <v>8</v>
      </c>
      <c r="AD4" s="29" t="s">
        <v>9</v>
      </c>
      <c r="AE4" s="29"/>
      <c r="AF4" s="30"/>
      <c r="AG4" s="30"/>
      <c r="AH4" s="29" t="s">
        <v>10</v>
      </c>
      <c r="AI4" s="31"/>
      <c r="AJ4" s="32">
        <f>X4*AF4</f>
        <v>0</v>
      </c>
      <c r="AK4" s="32"/>
      <c r="AL4" s="32"/>
      <c r="AM4" s="32"/>
      <c r="AN4" s="32"/>
      <c r="AO4" s="33"/>
    </row>
    <row r="5" spans="1:41" ht="25" customHeight="1" thickBot="1">
      <c r="A5" s="3"/>
      <c r="B5" s="34" t="s">
        <v>22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ht="25" customHeight="1">
      <c r="A6" s="36">
        <v>1</v>
      </c>
      <c r="B6" s="37" t="s">
        <v>11</v>
      </c>
      <c r="C6" s="16"/>
      <c r="D6" s="16"/>
      <c r="E6" s="16"/>
      <c r="F6" s="16"/>
      <c r="G6" s="16"/>
      <c r="H6" s="16"/>
      <c r="I6" s="16" t="s">
        <v>12</v>
      </c>
      <c r="J6" s="16"/>
      <c r="K6" s="1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1" t="s">
        <v>13</v>
      </c>
      <c r="Y6" s="42"/>
      <c r="Z6" s="42"/>
      <c r="AA6" s="42"/>
      <c r="AB6" s="43"/>
      <c r="AC6" s="51">
        <v>46074</v>
      </c>
      <c r="AD6" s="52"/>
      <c r="AE6" s="52"/>
      <c r="AF6" s="52"/>
      <c r="AG6" s="52"/>
      <c r="AH6" s="52"/>
      <c r="AI6" s="53"/>
      <c r="AJ6" s="54">
        <f>DATEDIF(AC6,"2026/2/21","Y")</f>
        <v>0</v>
      </c>
      <c r="AK6" s="55"/>
      <c r="AL6" s="55"/>
      <c r="AM6" s="56"/>
      <c r="AN6" s="7" t="s">
        <v>14</v>
      </c>
      <c r="AO6" s="8"/>
    </row>
    <row r="7" spans="1:41" ht="25" customHeight="1">
      <c r="A7" s="36"/>
      <c r="B7" s="38"/>
      <c r="C7" s="39"/>
      <c r="D7" s="39"/>
      <c r="E7" s="39"/>
      <c r="F7" s="39"/>
      <c r="G7" s="39"/>
      <c r="H7" s="39"/>
      <c r="I7" s="39" t="s">
        <v>15</v>
      </c>
      <c r="J7" s="39"/>
      <c r="K7" s="3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7" t="s">
        <v>16</v>
      </c>
      <c r="Y7" s="58"/>
      <c r="Z7" s="58"/>
      <c r="AA7" s="58"/>
      <c r="AB7" s="59"/>
      <c r="AC7" s="60"/>
      <c r="AD7" s="61"/>
      <c r="AE7" s="61"/>
      <c r="AF7" s="61"/>
      <c r="AG7" s="61"/>
      <c r="AH7" s="61"/>
      <c r="AI7" s="62"/>
      <c r="AJ7" s="63"/>
      <c r="AK7" s="64"/>
      <c r="AL7" s="64"/>
      <c r="AM7" s="64"/>
      <c r="AN7" s="64"/>
      <c r="AO7" s="65"/>
    </row>
    <row r="8" spans="1:41" ht="25" customHeight="1">
      <c r="A8" s="36"/>
      <c r="B8" s="44" t="s">
        <v>17</v>
      </c>
      <c r="C8" s="45"/>
      <c r="D8" s="45"/>
      <c r="E8" s="45"/>
      <c r="F8" s="45"/>
      <c r="G8" s="45"/>
      <c r="H8" s="45"/>
      <c r="I8" s="9" t="s">
        <v>18</v>
      </c>
      <c r="J8" s="46"/>
      <c r="K8" s="46"/>
      <c r="L8" s="46"/>
      <c r="M8" s="46"/>
      <c r="N8" s="46"/>
      <c r="O8" s="46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8"/>
    </row>
    <row r="9" spans="1:41" ht="25" customHeight="1">
      <c r="A9" s="36"/>
      <c r="B9" s="44" t="s">
        <v>19</v>
      </c>
      <c r="C9" s="45"/>
      <c r="D9" s="45"/>
      <c r="E9" s="45"/>
      <c r="F9" s="45"/>
      <c r="G9" s="45"/>
      <c r="H9" s="45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5" t="s">
        <v>20</v>
      </c>
      <c r="W9" s="45"/>
      <c r="X9" s="45"/>
      <c r="Y9" s="45"/>
      <c r="Z9" s="45"/>
      <c r="AA9" s="45"/>
      <c r="AB9" s="45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50"/>
    </row>
    <row r="10" spans="1:41" ht="25" customHeight="1" thickBot="1">
      <c r="A10" s="36"/>
      <c r="B10" s="66" t="s">
        <v>21</v>
      </c>
      <c r="C10" s="67"/>
      <c r="D10" s="67"/>
      <c r="E10" s="67"/>
      <c r="F10" s="67"/>
      <c r="G10" s="67"/>
      <c r="H10" s="67"/>
      <c r="I10" s="69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1"/>
    </row>
    <row r="11" spans="1:41" ht="25" customHeight="1" thickBot="1">
      <c r="A11" s="3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</row>
    <row r="12" spans="1:41" ht="25" customHeight="1">
      <c r="A12" s="36">
        <v>2</v>
      </c>
      <c r="B12" s="37" t="s">
        <v>11</v>
      </c>
      <c r="C12" s="16"/>
      <c r="D12" s="16"/>
      <c r="E12" s="16"/>
      <c r="F12" s="16"/>
      <c r="G12" s="16"/>
      <c r="H12" s="16"/>
      <c r="I12" s="16" t="s">
        <v>12</v>
      </c>
      <c r="J12" s="16"/>
      <c r="K12" s="16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1" t="s">
        <v>13</v>
      </c>
      <c r="Y12" s="42"/>
      <c r="Z12" s="42"/>
      <c r="AA12" s="42"/>
      <c r="AB12" s="43"/>
      <c r="AC12" s="51">
        <v>46074</v>
      </c>
      <c r="AD12" s="52"/>
      <c r="AE12" s="52"/>
      <c r="AF12" s="52"/>
      <c r="AG12" s="52"/>
      <c r="AH12" s="52"/>
      <c r="AI12" s="53"/>
      <c r="AJ12" s="54">
        <f>DATEDIF(AC12,"2026/2/21","Y")</f>
        <v>0</v>
      </c>
      <c r="AK12" s="55"/>
      <c r="AL12" s="55"/>
      <c r="AM12" s="56"/>
      <c r="AN12" s="7" t="s">
        <v>14</v>
      </c>
      <c r="AO12" s="8"/>
    </row>
    <row r="13" spans="1:41" ht="25" customHeight="1">
      <c r="A13" s="36"/>
      <c r="B13" s="38"/>
      <c r="C13" s="39"/>
      <c r="D13" s="39"/>
      <c r="E13" s="39"/>
      <c r="F13" s="39"/>
      <c r="G13" s="39"/>
      <c r="H13" s="39"/>
      <c r="I13" s="39" t="s">
        <v>15</v>
      </c>
      <c r="J13" s="39"/>
      <c r="K13" s="3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57" t="s">
        <v>16</v>
      </c>
      <c r="Y13" s="58"/>
      <c r="Z13" s="58"/>
      <c r="AA13" s="58"/>
      <c r="AB13" s="59"/>
      <c r="AC13" s="60"/>
      <c r="AD13" s="61"/>
      <c r="AE13" s="61"/>
      <c r="AF13" s="61"/>
      <c r="AG13" s="61"/>
      <c r="AH13" s="61"/>
      <c r="AI13" s="62"/>
      <c r="AJ13" s="63"/>
      <c r="AK13" s="64"/>
      <c r="AL13" s="64"/>
      <c r="AM13" s="64"/>
      <c r="AN13" s="64"/>
      <c r="AO13" s="65"/>
    </row>
    <row r="14" spans="1:41" ht="25" customHeight="1">
      <c r="A14" s="36"/>
      <c r="B14" s="44" t="s">
        <v>17</v>
      </c>
      <c r="C14" s="45"/>
      <c r="D14" s="45"/>
      <c r="E14" s="45"/>
      <c r="F14" s="45"/>
      <c r="G14" s="45"/>
      <c r="H14" s="45"/>
      <c r="I14" s="9" t="s">
        <v>18</v>
      </c>
      <c r="J14" s="46"/>
      <c r="K14" s="46"/>
      <c r="L14" s="46"/>
      <c r="M14" s="46"/>
      <c r="N14" s="46"/>
      <c r="O14" s="46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8"/>
    </row>
    <row r="15" spans="1:41" ht="25" customHeight="1">
      <c r="A15" s="36"/>
      <c r="B15" s="44" t="s">
        <v>19</v>
      </c>
      <c r="C15" s="45"/>
      <c r="D15" s="45"/>
      <c r="E15" s="45"/>
      <c r="F15" s="45"/>
      <c r="G15" s="45"/>
      <c r="H15" s="45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5" t="s">
        <v>20</v>
      </c>
      <c r="W15" s="45"/>
      <c r="X15" s="45"/>
      <c r="Y15" s="45"/>
      <c r="Z15" s="45"/>
      <c r="AA15" s="45"/>
      <c r="AB15" s="45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50"/>
    </row>
    <row r="16" spans="1:41" ht="25" customHeight="1" thickBot="1">
      <c r="A16" s="36"/>
      <c r="B16" s="66" t="s">
        <v>21</v>
      </c>
      <c r="C16" s="67"/>
      <c r="D16" s="67"/>
      <c r="E16" s="67"/>
      <c r="F16" s="67"/>
      <c r="G16" s="67"/>
      <c r="H16" s="67"/>
      <c r="I16" s="69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1"/>
    </row>
    <row r="17" spans="1:41" ht="25" customHeight="1" thickBot="1"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</row>
    <row r="18" spans="1:41" ht="25" customHeight="1">
      <c r="A18" s="36">
        <v>3</v>
      </c>
      <c r="B18" s="37" t="s">
        <v>11</v>
      </c>
      <c r="C18" s="16"/>
      <c r="D18" s="16"/>
      <c r="E18" s="16"/>
      <c r="F18" s="16"/>
      <c r="G18" s="16"/>
      <c r="H18" s="16"/>
      <c r="I18" s="16" t="s">
        <v>12</v>
      </c>
      <c r="J18" s="16"/>
      <c r="K18" s="16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1" t="s">
        <v>13</v>
      </c>
      <c r="Y18" s="42"/>
      <c r="Z18" s="42"/>
      <c r="AA18" s="42"/>
      <c r="AB18" s="43"/>
      <c r="AC18" s="51">
        <v>46074</v>
      </c>
      <c r="AD18" s="52"/>
      <c r="AE18" s="52"/>
      <c r="AF18" s="52"/>
      <c r="AG18" s="52"/>
      <c r="AH18" s="52"/>
      <c r="AI18" s="53"/>
      <c r="AJ18" s="54">
        <f>DATEDIF(AC18,"2026/2/21","Y")</f>
        <v>0</v>
      </c>
      <c r="AK18" s="55"/>
      <c r="AL18" s="55"/>
      <c r="AM18" s="56"/>
      <c r="AN18" s="7" t="s">
        <v>14</v>
      </c>
      <c r="AO18" s="8"/>
    </row>
    <row r="19" spans="1:41" ht="25" customHeight="1">
      <c r="A19" s="36"/>
      <c r="B19" s="38"/>
      <c r="C19" s="39"/>
      <c r="D19" s="39"/>
      <c r="E19" s="39"/>
      <c r="F19" s="39"/>
      <c r="G19" s="39"/>
      <c r="H19" s="39"/>
      <c r="I19" s="39" t="s">
        <v>15</v>
      </c>
      <c r="J19" s="39"/>
      <c r="K19" s="3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57" t="s">
        <v>16</v>
      </c>
      <c r="Y19" s="58"/>
      <c r="Z19" s="58"/>
      <c r="AA19" s="58"/>
      <c r="AB19" s="59"/>
      <c r="AC19" s="60"/>
      <c r="AD19" s="61"/>
      <c r="AE19" s="61"/>
      <c r="AF19" s="61"/>
      <c r="AG19" s="61"/>
      <c r="AH19" s="61"/>
      <c r="AI19" s="62"/>
      <c r="AJ19" s="63"/>
      <c r="AK19" s="64"/>
      <c r="AL19" s="64"/>
      <c r="AM19" s="64"/>
      <c r="AN19" s="64"/>
      <c r="AO19" s="65"/>
    </row>
    <row r="20" spans="1:41" ht="25" customHeight="1">
      <c r="A20" s="36"/>
      <c r="B20" s="44" t="s">
        <v>17</v>
      </c>
      <c r="C20" s="45"/>
      <c r="D20" s="45"/>
      <c r="E20" s="45"/>
      <c r="F20" s="45"/>
      <c r="G20" s="45"/>
      <c r="H20" s="45"/>
      <c r="I20" s="9" t="s">
        <v>18</v>
      </c>
      <c r="J20" s="46"/>
      <c r="K20" s="46"/>
      <c r="L20" s="46"/>
      <c r="M20" s="46"/>
      <c r="N20" s="46"/>
      <c r="O20" s="46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8"/>
    </row>
    <row r="21" spans="1:41" ht="25" customHeight="1">
      <c r="A21" s="36"/>
      <c r="B21" s="44" t="s">
        <v>19</v>
      </c>
      <c r="C21" s="45"/>
      <c r="D21" s="45"/>
      <c r="E21" s="45"/>
      <c r="F21" s="45"/>
      <c r="G21" s="45"/>
      <c r="H21" s="45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5" t="s">
        <v>20</v>
      </c>
      <c r="W21" s="45"/>
      <c r="X21" s="45"/>
      <c r="Y21" s="45"/>
      <c r="Z21" s="45"/>
      <c r="AA21" s="45"/>
      <c r="AB21" s="45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50"/>
    </row>
    <row r="22" spans="1:41" ht="25" customHeight="1" thickBot="1">
      <c r="A22" s="36"/>
      <c r="B22" s="66" t="s">
        <v>21</v>
      </c>
      <c r="C22" s="67"/>
      <c r="D22" s="67"/>
      <c r="E22" s="67"/>
      <c r="F22" s="67"/>
      <c r="G22" s="67"/>
      <c r="H22" s="67"/>
      <c r="I22" s="69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1"/>
    </row>
    <row r="23" spans="1:41" ht="25" customHeight="1" thickBot="1">
      <c r="A23" s="3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</row>
    <row r="24" spans="1:41" ht="25" customHeight="1">
      <c r="A24" s="36">
        <v>4</v>
      </c>
      <c r="B24" s="37" t="s">
        <v>11</v>
      </c>
      <c r="C24" s="16"/>
      <c r="D24" s="16"/>
      <c r="E24" s="16"/>
      <c r="F24" s="16"/>
      <c r="G24" s="16"/>
      <c r="H24" s="16"/>
      <c r="I24" s="16" t="s">
        <v>12</v>
      </c>
      <c r="J24" s="16"/>
      <c r="K24" s="16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1" t="s">
        <v>13</v>
      </c>
      <c r="Y24" s="42"/>
      <c r="Z24" s="42"/>
      <c r="AA24" s="42"/>
      <c r="AB24" s="43"/>
      <c r="AC24" s="51">
        <v>46074</v>
      </c>
      <c r="AD24" s="52"/>
      <c r="AE24" s="52"/>
      <c r="AF24" s="52"/>
      <c r="AG24" s="52"/>
      <c r="AH24" s="52"/>
      <c r="AI24" s="53"/>
      <c r="AJ24" s="54">
        <f>DATEDIF(AC24,"2026/2/21","Y")</f>
        <v>0</v>
      </c>
      <c r="AK24" s="55"/>
      <c r="AL24" s="55"/>
      <c r="AM24" s="56"/>
      <c r="AN24" s="7" t="s">
        <v>14</v>
      </c>
      <c r="AO24" s="8"/>
    </row>
    <row r="25" spans="1:41" ht="25" customHeight="1">
      <c r="A25" s="36"/>
      <c r="B25" s="38"/>
      <c r="C25" s="39"/>
      <c r="D25" s="39"/>
      <c r="E25" s="39"/>
      <c r="F25" s="39"/>
      <c r="G25" s="39"/>
      <c r="H25" s="39"/>
      <c r="I25" s="39" t="s">
        <v>15</v>
      </c>
      <c r="J25" s="39"/>
      <c r="K25" s="3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57" t="s">
        <v>16</v>
      </c>
      <c r="Y25" s="58"/>
      <c r="Z25" s="58"/>
      <c r="AA25" s="58"/>
      <c r="AB25" s="59"/>
      <c r="AC25" s="60"/>
      <c r="AD25" s="61"/>
      <c r="AE25" s="61"/>
      <c r="AF25" s="61"/>
      <c r="AG25" s="61"/>
      <c r="AH25" s="61"/>
      <c r="AI25" s="62"/>
      <c r="AJ25" s="63"/>
      <c r="AK25" s="64"/>
      <c r="AL25" s="64"/>
      <c r="AM25" s="64"/>
      <c r="AN25" s="64"/>
      <c r="AO25" s="65"/>
    </row>
    <row r="26" spans="1:41" ht="25" customHeight="1">
      <c r="A26" s="36"/>
      <c r="B26" s="44" t="s">
        <v>17</v>
      </c>
      <c r="C26" s="45"/>
      <c r="D26" s="45"/>
      <c r="E26" s="45"/>
      <c r="F26" s="45"/>
      <c r="G26" s="45"/>
      <c r="H26" s="45"/>
      <c r="I26" s="9" t="s">
        <v>18</v>
      </c>
      <c r="J26" s="46"/>
      <c r="K26" s="46"/>
      <c r="L26" s="46"/>
      <c r="M26" s="46"/>
      <c r="N26" s="46"/>
      <c r="O26" s="46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8"/>
    </row>
    <row r="27" spans="1:41" ht="25" customHeight="1">
      <c r="A27" s="36"/>
      <c r="B27" s="44" t="s">
        <v>19</v>
      </c>
      <c r="C27" s="45"/>
      <c r="D27" s="45"/>
      <c r="E27" s="45"/>
      <c r="F27" s="45"/>
      <c r="G27" s="45"/>
      <c r="H27" s="45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5" t="s">
        <v>20</v>
      </c>
      <c r="W27" s="45"/>
      <c r="X27" s="45"/>
      <c r="Y27" s="45"/>
      <c r="Z27" s="45"/>
      <c r="AA27" s="45"/>
      <c r="AB27" s="45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50"/>
    </row>
    <row r="28" spans="1:41" ht="25" customHeight="1" thickBot="1">
      <c r="A28" s="36"/>
      <c r="B28" s="66" t="s">
        <v>21</v>
      </c>
      <c r="C28" s="67"/>
      <c r="D28" s="67"/>
      <c r="E28" s="67"/>
      <c r="F28" s="67"/>
      <c r="G28" s="67"/>
      <c r="H28" s="67"/>
      <c r="I28" s="6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1"/>
    </row>
    <row r="29" spans="1:41" ht="25" customHeight="1" thickBot="1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</row>
    <row r="30" spans="1:41" ht="25" customHeight="1">
      <c r="A30" s="36">
        <v>5</v>
      </c>
      <c r="B30" s="37" t="s">
        <v>11</v>
      </c>
      <c r="C30" s="16"/>
      <c r="D30" s="16"/>
      <c r="E30" s="16"/>
      <c r="F30" s="16"/>
      <c r="G30" s="16"/>
      <c r="H30" s="16"/>
      <c r="I30" s="16" t="s">
        <v>12</v>
      </c>
      <c r="J30" s="16"/>
      <c r="K30" s="16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 t="s">
        <v>13</v>
      </c>
      <c r="Y30" s="42"/>
      <c r="Z30" s="42"/>
      <c r="AA30" s="42"/>
      <c r="AB30" s="43"/>
      <c r="AC30" s="51">
        <v>46074</v>
      </c>
      <c r="AD30" s="52"/>
      <c r="AE30" s="52"/>
      <c r="AF30" s="52"/>
      <c r="AG30" s="52"/>
      <c r="AH30" s="52"/>
      <c r="AI30" s="53"/>
      <c r="AJ30" s="54">
        <f>DATEDIF(AC30,"2026/2/21","Y")</f>
        <v>0</v>
      </c>
      <c r="AK30" s="55"/>
      <c r="AL30" s="55"/>
      <c r="AM30" s="56"/>
      <c r="AN30" s="7" t="s">
        <v>14</v>
      </c>
      <c r="AO30" s="8"/>
    </row>
    <row r="31" spans="1:41" ht="25" customHeight="1">
      <c r="A31" s="36"/>
      <c r="B31" s="38"/>
      <c r="C31" s="39"/>
      <c r="D31" s="39"/>
      <c r="E31" s="39"/>
      <c r="F31" s="39"/>
      <c r="G31" s="39"/>
      <c r="H31" s="39"/>
      <c r="I31" s="39" t="s">
        <v>15</v>
      </c>
      <c r="J31" s="39"/>
      <c r="K31" s="3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57" t="s">
        <v>16</v>
      </c>
      <c r="Y31" s="58"/>
      <c r="Z31" s="58"/>
      <c r="AA31" s="58"/>
      <c r="AB31" s="59"/>
      <c r="AC31" s="60"/>
      <c r="AD31" s="61"/>
      <c r="AE31" s="61"/>
      <c r="AF31" s="61"/>
      <c r="AG31" s="61"/>
      <c r="AH31" s="61"/>
      <c r="AI31" s="62"/>
      <c r="AJ31" s="63"/>
      <c r="AK31" s="64"/>
      <c r="AL31" s="64"/>
      <c r="AM31" s="64"/>
      <c r="AN31" s="64"/>
      <c r="AO31" s="65"/>
    </row>
    <row r="32" spans="1:41" ht="25" customHeight="1">
      <c r="A32" s="36"/>
      <c r="B32" s="44" t="s">
        <v>17</v>
      </c>
      <c r="C32" s="45"/>
      <c r="D32" s="45"/>
      <c r="E32" s="45"/>
      <c r="F32" s="45"/>
      <c r="G32" s="45"/>
      <c r="H32" s="45"/>
      <c r="I32" s="9" t="s">
        <v>18</v>
      </c>
      <c r="J32" s="46"/>
      <c r="K32" s="46"/>
      <c r="L32" s="46"/>
      <c r="M32" s="46"/>
      <c r="N32" s="46"/>
      <c r="O32" s="46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8"/>
    </row>
    <row r="33" spans="1:41" ht="25" customHeight="1">
      <c r="A33" s="36"/>
      <c r="B33" s="44" t="s">
        <v>19</v>
      </c>
      <c r="C33" s="45"/>
      <c r="D33" s="45"/>
      <c r="E33" s="45"/>
      <c r="F33" s="45"/>
      <c r="G33" s="45"/>
      <c r="H33" s="45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5" t="s">
        <v>20</v>
      </c>
      <c r="W33" s="45"/>
      <c r="X33" s="45"/>
      <c r="Y33" s="45"/>
      <c r="Z33" s="45"/>
      <c r="AA33" s="45"/>
      <c r="AB33" s="45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50"/>
    </row>
    <row r="34" spans="1:41" ht="25" customHeight="1" thickBot="1">
      <c r="A34" s="36"/>
      <c r="B34" s="66" t="s">
        <v>21</v>
      </c>
      <c r="C34" s="67"/>
      <c r="D34" s="67"/>
      <c r="E34" s="67"/>
      <c r="F34" s="67"/>
      <c r="G34" s="67"/>
      <c r="H34" s="67"/>
      <c r="I34" s="69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1"/>
    </row>
    <row r="35" spans="1:41" ht="25" customHeight="1" thickBot="1">
      <c r="A35" s="3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</row>
    <row r="36" spans="1:41" ht="25" customHeight="1">
      <c r="A36" s="36">
        <v>6</v>
      </c>
      <c r="B36" s="37" t="s">
        <v>11</v>
      </c>
      <c r="C36" s="16"/>
      <c r="D36" s="16"/>
      <c r="E36" s="16"/>
      <c r="F36" s="16"/>
      <c r="G36" s="16"/>
      <c r="H36" s="16"/>
      <c r="I36" s="16" t="s">
        <v>12</v>
      </c>
      <c r="J36" s="16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1" t="s">
        <v>13</v>
      </c>
      <c r="Y36" s="42"/>
      <c r="Z36" s="42"/>
      <c r="AA36" s="42"/>
      <c r="AB36" s="43"/>
      <c r="AC36" s="51">
        <v>46074</v>
      </c>
      <c r="AD36" s="52"/>
      <c r="AE36" s="52"/>
      <c r="AF36" s="52"/>
      <c r="AG36" s="52"/>
      <c r="AH36" s="52"/>
      <c r="AI36" s="53"/>
      <c r="AJ36" s="54">
        <f>DATEDIF(AC36,"2026/2/21","Y")</f>
        <v>0</v>
      </c>
      <c r="AK36" s="55"/>
      <c r="AL36" s="55"/>
      <c r="AM36" s="56"/>
      <c r="AN36" s="7" t="s">
        <v>14</v>
      </c>
      <c r="AO36" s="8"/>
    </row>
    <row r="37" spans="1:41" ht="25" customHeight="1">
      <c r="A37" s="36"/>
      <c r="B37" s="38"/>
      <c r="C37" s="39"/>
      <c r="D37" s="39"/>
      <c r="E37" s="39"/>
      <c r="F37" s="39"/>
      <c r="G37" s="39"/>
      <c r="H37" s="39"/>
      <c r="I37" s="39" t="s">
        <v>15</v>
      </c>
      <c r="J37" s="39"/>
      <c r="K37" s="3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7" t="s">
        <v>16</v>
      </c>
      <c r="Y37" s="58"/>
      <c r="Z37" s="58"/>
      <c r="AA37" s="58"/>
      <c r="AB37" s="59"/>
      <c r="AC37" s="60"/>
      <c r="AD37" s="61"/>
      <c r="AE37" s="61"/>
      <c r="AF37" s="61"/>
      <c r="AG37" s="61"/>
      <c r="AH37" s="61"/>
      <c r="AI37" s="62"/>
      <c r="AJ37" s="63"/>
      <c r="AK37" s="64"/>
      <c r="AL37" s="64"/>
      <c r="AM37" s="64"/>
      <c r="AN37" s="64"/>
      <c r="AO37" s="65"/>
    </row>
    <row r="38" spans="1:41" ht="25" customHeight="1">
      <c r="A38" s="36"/>
      <c r="B38" s="44" t="s">
        <v>17</v>
      </c>
      <c r="C38" s="45"/>
      <c r="D38" s="45"/>
      <c r="E38" s="45"/>
      <c r="F38" s="45"/>
      <c r="G38" s="45"/>
      <c r="H38" s="45"/>
      <c r="I38" s="9" t="s">
        <v>18</v>
      </c>
      <c r="J38" s="46"/>
      <c r="K38" s="46"/>
      <c r="L38" s="46"/>
      <c r="M38" s="46"/>
      <c r="N38" s="46"/>
      <c r="O38" s="46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8"/>
    </row>
    <row r="39" spans="1:41" ht="25" customHeight="1">
      <c r="A39" s="36"/>
      <c r="B39" s="44" t="s">
        <v>19</v>
      </c>
      <c r="C39" s="45"/>
      <c r="D39" s="45"/>
      <c r="E39" s="45"/>
      <c r="F39" s="45"/>
      <c r="G39" s="45"/>
      <c r="H39" s="45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5" t="s">
        <v>20</v>
      </c>
      <c r="W39" s="45"/>
      <c r="X39" s="45"/>
      <c r="Y39" s="45"/>
      <c r="Z39" s="45"/>
      <c r="AA39" s="45"/>
      <c r="AB39" s="45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50"/>
    </row>
    <row r="40" spans="1:41" ht="25" customHeight="1" thickBot="1">
      <c r="A40" s="36"/>
      <c r="B40" s="66" t="s">
        <v>21</v>
      </c>
      <c r="C40" s="67"/>
      <c r="D40" s="67"/>
      <c r="E40" s="67"/>
      <c r="F40" s="67"/>
      <c r="G40" s="67"/>
      <c r="H40" s="67"/>
      <c r="I40" s="69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1"/>
    </row>
    <row r="41" spans="1:41" ht="25" customHeight="1" thickBot="1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</row>
    <row r="42" spans="1:41" ht="25" customHeight="1">
      <c r="A42" s="36">
        <v>7</v>
      </c>
      <c r="B42" s="37" t="s">
        <v>11</v>
      </c>
      <c r="C42" s="16"/>
      <c r="D42" s="16"/>
      <c r="E42" s="16"/>
      <c r="F42" s="16"/>
      <c r="G42" s="16"/>
      <c r="H42" s="16"/>
      <c r="I42" s="16" t="s">
        <v>12</v>
      </c>
      <c r="J42" s="1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 t="s">
        <v>13</v>
      </c>
      <c r="Y42" s="42"/>
      <c r="Z42" s="42"/>
      <c r="AA42" s="42"/>
      <c r="AB42" s="43"/>
      <c r="AC42" s="51">
        <v>46074</v>
      </c>
      <c r="AD42" s="52"/>
      <c r="AE42" s="52"/>
      <c r="AF42" s="52"/>
      <c r="AG42" s="52"/>
      <c r="AH42" s="52"/>
      <c r="AI42" s="53"/>
      <c r="AJ42" s="54">
        <f>DATEDIF(AC42,"2026/2/21","Y")</f>
        <v>0</v>
      </c>
      <c r="AK42" s="55"/>
      <c r="AL42" s="55"/>
      <c r="AM42" s="56"/>
      <c r="AN42" s="7" t="s">
        <v>14</v>
      </c>
      <c r="AO42" s="8"/>
    </row>
    <row r="43" spans="1:41" ht="25" customHeight="1">
      <c r="A43" s="36"/>
      <c r="B43" s="38"/>
      <c r="C43" s="39"/>
      <c r="D43" s="39"/>
      <c r="E43" s="39"/>
      <c r="F43" s="39"/>
      <c r="G43" s="39"/>
      <c r="H43" s="39"/>
      <c r="I43" s="39" t="s">
        <v>15</v>
      </c>
      <c r="J43" s="39"/>
      <c r="K43" s="3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7" t="s">
        <v>16</v>
      </c>
      <c r="Y43" s="58"/>
      <c r="Z43" s="58"/>
      <c r="AA43" s="58"/>
      <c r="AB43" s="59"/>
      <c r="AC43" s="60"/>
      <c r="AD43" s="61"/>
      <c r="AE43" s="61"/>
      <c r="AF43" s="61"/>
      <c r="AG43" s="61"/>
      <c r="AH43" s="61"/>
      <c r="AI43" s="62"/>
      <c r="AJ43" s="63"/>
      <c r="AK43" s="64"/>
      <c r="AL43" s="64"/>
      <c r="AM43" s="64"/>
      <c r="AN43" s="64"/>
      <c r="AO43" s="65"/>
    </row>
    <row r="44" spans="1:41" ht="25" customHeight="1">
      <c r="A44" s="36"/>
      <c r="B44" s="44" t="s">
        <v>17</v>
      </c>
      <c r="C44" s="45"/>
      <c r="D44" s="45"/>
      <c r="E44" s="45"/>
      <c r="F44" s="45"/>
      <c r="G44" s="45"/>
      <c r="H44" s="45"/>
      <c r="I44" s="9" t="s">
        <v>18</v>
      </c>
      <c r="J44" s="46"/>
      <c r="K44" s="46"/>
      <c r="L44" s="46"/>
      <c r="M44" s="46"/>
      <c r="N44" s="46"/>
      <c r="O44" s="46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8"/>
    </row>
    <row r="45" spans="1:41" ht="25" customHeight="1">
      <c r="A45" s="36"/>
      <c r="B45" s="44" t="s">
        <v>19</v>
      </c>
      <c r="C45" s="45"/>
      <c r="D45" s="45"/>
      <c r="E45" s="45"/>
      <c r="F45" s="45"/>
      <c r="G45" s="45"/>
      <c r="H45" s="45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5" t="s">
        <v>20</v>
      </c>
      <c r="W45" s="45"/>
      <c r="X45" s="45"/>
      <c r="Y45" s="45"/>
      <c r="Z45" s="45"/>
      <c r="AA45" s="45"/>
      <c r="AB45" s="45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50"/>
    </row>
    <row r="46" spans="1:41" ht="25" customHeight="1" thickBot="1">
      <c r="A46" s="36"/>
      <c r="B46" s="66" t="s">
        <v>21</v>
      </c>
      <c r="C46" s="67"/>
      <c r="D46" s="67"/>
      <c r="E46" s="67"/>
      <c r="F46" s="67"/>
      <c r="G46" s="67"/>
      <c r="H46" s="67"/>
      <c r="I46" s="69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1"/>
    </row>
    <row r="47" spans="1:41" ht="25" customHeight="1" thickBot="1">
      <c r="A47" s="3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</row>
    <row r="48" spans="1:41" ht="25" customHeight="1">
      <c r="A48" s="36">
        <v>8</v>
      </c>
      <c r="B48" s="37" t="s">
        <v>11</v>
      </c>
      <c r="C48" s="16"/>
      <c r="D48" s="16"/>
      <c r="E48" s="16"/>
      <c r="F48" s="16"/>
      <c r="G48" s="16"/>
      <c r="H48" s="16"/>
      <c r="I48" s="16" t="s">
        <v>12</v>
      </c>
      <c r="J48" s="16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1" t="s">
        <v>13</v>
      </c>
      <c r="Y48" s="42"/>
      <c r="Z48" s="42"/>
      <c r="AA48" s="42"/>
      <c r="AB48" s="43"/>
      <c r="AC48" s="51">
        <v>46074</v>
      </c>
      <c r="AD48" s="52"/>
      <c r="AE48" s="52"/>
      <c r="AF48" s="52"/>
      <c r="AG48" s="52"/>
      <c r="AH48" s="52"/>
      <c r="AI48" s="53"/>
      <c r="AJ48" s="54">
        <f>DATEDIF(AC48,"2026/2/21","Y")</f>
        <v>0</v>
      </c>
      <c r="AK48" s="55"/>
      <c r="AL48" s="55"/>
      <c r="AM48" s="56"/>
      <c r="AN48" s="7" t="s">
        <v>14</v>
      </c>
      <c r="AO48" s="8"/>
    </row>
    <row r="49" spans="1:41" ht="25" customHeight="1">
      <c r="A49" s="36"/>
      <c r="B49" s="38"/>
      <c r="C49" s="39"/>
      <c r="D49" s="39"/>
      <c r="E49" s="39"/>
      <c r="F49" s="39"/>
      <c r="G49" s="39"/>
      <c r="H49" s="39"/>
      <c r="I49" s="39" t="s">
        <v>15</v>
      </c>
      <c r="J49" s="39"/>
      <c r="K49" s="3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57" t="s">
        <v>16</v>
      </c>
      <c r="Y49" s="58"/>
      <c r="Z49" s="58"/>
      <c r="AA49" s="58"/>
      <c r="AB49" s="59"/>
      <c r="AC49" s="60"/>
      <c r="AD49" s="61"/>
      <c r="AE49" s="61"/>
      <c r="AF49" s="61"/>
      <c r="AG49" s="61"/>
      <c r="AH49" s="61"/>
      <c r="AI49" s="62"/>
      <c r="AJ49" s="63"/>
      <c r="AK49" s="64"/>
      <c r="AL49" s="64"/>
      <c r="AM49" s="64"/>
      <c r="AN49" s="64"/>
      <c r="AO49" s="65"/>
    </row>
    <row r="50" spans="1:41" ht="25" customHeight="1">
      <c r="A50" s="36"/>
      <c r="B50" s="44" t="s">
        <v>17</v>
      </c>
      <c r="C50" s="45"/>
      <c r="D50" s="45"/>
      <c r="E50" s="45"/>
      <c r="F50" s="45"/>
      <c r="G50" s="45"/>
      <c r="H50" s="45"/>
      <c r="I50" s="9" t="s">
        <v>18</v>
      </c>
      <c r="J50" s="46"/>
      <c r="K50" s="46"/>
      <c r="L50" s="46"/>
      <c r="M50" s="46"/>
      <c r="N50" s="46"/>
      <c r="O50" s="46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8"/>
    </row>
    <row r="51" spans="1:41" ht="25" customHeight="1">
      <c r="A51" s="36"/>
      <c r="B51" s="44" t="s">
        <v>19</v>
      </c>
      <c r="C51" s="45"/>
      <c r="D51" s="45"/>
      <c r="E51" s="45"/>
      <c r="F51" s="45"/>
      <c r="G51" s="45"/>
      <c r="H51" s="45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5" t="s">
        <v>20</v>
      </c>
      <c r="W51" s="45"/>
      <c r="X51" s="45"/>
      <c r="Y51" s="45"/>
      <c r="Z51" s="45"/>
      <c r="AA51" s="45"/>
      <c r="AB51" s="45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50"/>
    </row>
    <row r="52" spans="1:41" ht="25" customHeight="1" thickBot="1">
      <c r="A52" s="36"/>
      <c r="B52" s="66" t="s">
        <v>21</v>
      </c>
      <c r="C52" s="67"/>
      <c r="D52" s="67"/>
      <c r="E52" s="67"/>
      <c r="F52" s="67"/>
      <c r="G52" s="67"/>
      <c r="H52" s="67"/>
      <c r="I52" s="69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1"/>
    </row>
    <row r="53" spans="1:41" ht="25" customHeight="1" thickBot="1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</row>
    <row r="54" spans="1:41" ht="25" customHeight="1">
      <c r="A54" s="36">
        <v>9</v>
      </c>
      <c r="B54" s="37" t="s">
        <v>11</v>
      </c>
      <c r="C54" s="16"/>
      <c r="D54" s="16"/>
      <c r="E54" s="16"/>
      <c r="F54" s="16"/>
      <c r="G54" s="16"/>
      <c r="H54" s="16"/>
      <c r="I54" s="16" t="s">
        <v>12</v>
      </c>
      <c r="J54" s="16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1" t="s">
        <v>13</v>
      </c>
      <c r="Y54" s="42"/>
      <c r="Z54" s="42"/>
      <c r="AA54" s="42"/>
      <c r="AB54" s="43"/>
      <c r="AC54" s="51">
        <v>46074</v>
      </c>
      <c r="AD54" s="52"/>
      <c r="AE54" s="52"/>
      <c r="AF54" s="52"/>
      <c r="AG54" s="52"/>
      <c r="AH54" s="52"/>
      <c r="AI54" s="53"/>
      <c r="AJ54" s="54">
        <f>DATEDIF(AC54,"2026/2/21","Y")</f>
        <v>0</v>
      </c>
      <c r="AK54" s="55"/>
      <c r="AL54" s="55"/>
      <c r="AM54" s="56"/>
      <c r="AN54" s="7" t="s">
        <v>14</v>
      </c>
      <c r="AO54" s="8"/>
    </row>
    <row r="55" spans="1:41" ht="25" customHeight="1">
      <c r="A55" s="36"/>
      <c r="B55" s="38"/>
      <c r="C55" s="39"/>
      <c r="D55" s="39"/>
      <c r="E55" s="39"/>
      <c r="F55" s="39"/>
      <c r="G55" s="39"/>
      <c r="H55" s="39"/>
      <c r="I55" s="39" t="s">
        <v>15</v>
      </c>
      <c r="J55" s="39"/>
      <c r="K55" s="3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7" t="s">
        <v>16</v>
      </c>
      <c r="Y55" s="58"/>
      <c r="Z55" s="58"/>
      <c r="AA55" s="58"/>
      <c r="AB55" s="59"/>
      <c r="AC55" s="60"/>
      <c r="AD55" s="61"/>
      <c r="AE55" s="61"/>
      <c r="AF55" s="61"/>
      <c r="AG55" s="61"/>
      <c r="AH55" s="61"/>
      <c r="AI55" s="62"/>
      <c r="AJ55" s="63"/>
      <c r="AK55" s="64"/>
      <c r="AL55" s="64"/>
      <c r="AM55" s="64"/>
      <c r="AN55" s="64"/>
      <c r="AO55" s="65"/>
    </row>
    <row r="56" spans="1:41" ht="25" customHeight="1">
      <c r="A56" s="36"/>
      <c r="B56" s="44" t="s">
        <v>17</v>
      </c>
      <c r="C56" s="45"/>
      <c r="D56" s="45"/>
      <c r="E56" s="45"/>
      <c r="F56" s="45"/>
      <c r="G56" s="45"/>
      <c r="H56" s="45"/>
      <c r="I56" s="9" t="s">
        <v>18</v>
      </c>
      <c r="J56" s="46"/>
      <c r="K56" s="46"/>
      <c r="L56" s="46"/>
      <c r="M56" s="46"/>
      <c r="N56" s="46"/>
      <c r="O56" s="46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8"/>
    </row>
    <row r="57" spans="1:41" ht="25" customHeight="1">
      <c r="A57" s="36"/>
      <c r="B57" s="44" t="s">
        <v>19</v>
      </c>
      <c r="C57" s="45"/>
      <c r="D57" s="45"/>
      <c r="E57" s="45"/>
      <c r="F57" s="45"/>
      <c r="G57" s="45"/>
      <c r="H57" s="45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5" t="s">
        <v>20</v>
      </c>
      <c r="W57" s="45"/>
      <c r="X57" s="45"/>
      <c r="Y57" s="45"/>
      <c r="Z57" s="45"/>
      <c r="AA57" s="45"/>
      <c r="AB57" s="45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50"/>
    </row>
    <row r="58" spans="1:41" ht="25" customHeight="1" thickBot="1">
      <c r="A58" s="36"/>
      <c r="B58" s="66" t="s">
        <v>21</v>
      </c>
      <c r="C58" s="67"/>
      <c r="D58" s="67"/>
      <c r="E58" s="67"/>
      <c r="F58" s="67"/>
      <c r="G58" s="67"/>
      <c r="H58" s="67"/>
      <c r="I58" s="69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1"/>
    </row>
    <row r="59" spans="1:41" ht="25" customHeight="1" thickBot="1">
      <c r="A59" s="3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</row>
    <row r="60" spans="1:41" ht="25" customHeight="1">
      <c r="A60" s="36">
        <v>10</v>
      </c>
      <c r="B60" s="37" t="s">
        <v>11</v>
      </c>
      <c r="C60" s="16"/>
      <c r="D60" s="16"/>
      <c r="E60" s="16"/>
      <c r="F60" s="16"/>
      <c r="G60" s="16"/>
      <c r="H60" s="16"/>
      <c r="I60" s="16" t="s">
        <v>12</v>
      </c>
      <c r="J60" s="16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1" t="s">
        <v>13</v>
      </c>
      <c r="Y60" s="42"/>
      <c r="Z60" s="42"/>
      <c r="AA60" s="42"/>
      <c r="AB60" s="43"/>
      <c r="AC60" s="51">
        <v>46074</v>
      </c>
      <c r="AD60" s="52"/>
      <c r="AE60" s="52"/>
      <c r="AF60" s="52"/>
      <c r="AG60" s="52"/>
      <c r="AH60" s="52"/>
      <c r="AI60" s="53"/>
      <c r="AJ60" s="54">
        <f>DATEDIF(AC60,"2026/2/21","Y")</f>
        <v>0</v>
      </c>
      <c r="AK60" s="55"/>
      <c r="AL60" s="55"/>
      <c r="AM60" s="56"/>
      <c r="AN60" s="7" t="s">
        <v>14</v>
      </c>
      <c r="AO60" s="8"/>
    </row>
    <row r="61" spans="1:41" ht="25" customHeight="1">
      <c r="A61" s="36"/>
      <c r="B61" s="38"/>
      <c r="C61" s="39"/>
      <c r="D61" s="39"/>
      <c r="E61" s="39"/>
      <c r="F61" s="39"/>
      <c r="G61" s="39"/>
      <c r="H61" s="39"/>
      <c r="I61" s="39" t="s">
        <v>15</v>
      </c>
      <c r="J61" s="39"/>
      <c r="K61" s="3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57" t="s">
        <v>16</v>
      </c>
      <c r="Y61" s="58"/>
      <c r="Z61" s="58"/>
      <c r="AA61" s="58"/>
      <c r="AB61" s="59"/>
      <c r="AC61" s="60"/>
      <c r="AD61" s="61"/>
      <c r="AE61" s="61"/>
      <c r="AF61" s="61"/>
      <c r="AG61" s="61"/>
      <c r="AH61" s="61"/>
      <c r="AI61" s="62"/>
      <c r="AJ61" s="63"/>
      <c r="AK61" s="64"/>
      <c r="AL61" s="64"/>
      <c r="AM61" s="64"/>
      <c r="AN61" s="64"/>
      <c r="AO61" s="65"/>
    </row>
    <row r="62" spans="1:41" ht="25" customHeight="1">
      <c r="A62" s="36"/>
      <c r="B62" s="44" t="s">
        <v>17</v>
      </c>
      <c r="C62" s="45"/>
      <c r="D62" s="45"/>
      <c r="E62" s="45"/>
      <c r="F62" s="45"/>
      <c r="G62" s="45"/>
      <c r="H62" s="45"/>
      <c r="I62" s="9" t="s">
        <v>18</v>
      </c>
      <c r="J62" s="46"/>
      <c r="K62" s="46"/>
      <c r="L62" s="46"/>
      <c r="M62" s="46"/>
      <c r="N62" s="46"/>
      <c r="O62" s="46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8"/>
    </row>
    <row r="63" spans="1:41" ht="25" customHeight="1">
      <c r="A63" s="36"/>
      <c r="B63" s="44" t="s">
        <v>19</v>
      </c>
      <c r="C63" s="45"/>
      <c r="D63" s="45"/>
      <c r="E63" s="45"/>
      <c r="F63" s="45"/>
      <c r="G63" s="45"/>
      <c r="H63" s="45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5" t="s">
        <v>20</v>
      </c>
      <c r="W63" s="45"/>
      <c r="X63" s="45"/>
      <c r="Y63" s="45"/>
      <c r="Z63" s="45"/>
      <c r="AA63" s="45"/>
      <c r="AB63" s="45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50"/>
    </row>
    <row r="64" spans="1:41" ht="25" customHeight="1" thickBot="1">
      <c r="A64" s="36"/>
      <c r="B64" s="66" t="s">
        <v>21</v>
      </c>
      <c r="C64" s="67"/>
      <c r="D64" s="67"/>
      <c r="E64" s="67"/>
      <c r="F64" s="67"/>
      <c r="G64" s="67"/>
      <c r="H64" s="67"/>
      <c r="I64" s="69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1"/>
    </row>
    <row r="65" spans="1:41" ht="25" customHeight="1" thickBot="1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</row>
    <row r="66" spans="1:41" ht="25" customHeight="1">
      <c r="A66" s="36">
        <v>11</v>
      </c>
      <c r="B66" s="37" t="s">
        <v>11</v>
      </c>
      <c r="C66" s="16"/>
      <c r="D66" s="16"/>
      <c r="E66" s="16"/>
      <c r="F66" s="16"/>
      <c r="G66" s="16"/>
      <c r="H66" s="16"/>
      <c r="I66" s="16" t="s">
        <v>12</v>
      </c>
      <c r="J66" s="16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1" t="s">
        <v>13</v>
      </c>
      <c r="Y66" s="42"/>
      <c r="Z66" s="42"/>
      <c r="AA66" s="42"/>
      <c r="AB66" s="43"/>
      <c r="AC66" s="51">
        <v>46074</v>
      </c>
      <c r="AD66" s="52"/>
      <c r="AE66" s="52"/>
      <c r="AF66" s="52"/>
      <c r="AG66" s="52"/>
      <c r="AH66" s="52"/>
      <c r="AI66" s="53"/>
      <c r="AJ66" s="54">
        <f>DATEDIF(AC66,"2026/2/21","Y")</f>
        <v>0</v>
      </c>
      <c r="AK66" s="55"/>
      <c r="AL66" s="55"/>
      <c r="AM66" s="56"/>
      <c r="AN66" s="7" t="s">
        <v>14</v>
      </c>
      <c r="AO66" s="8"/>
    </row>
    <row r="67" spans="1:41" ht="25" customHeight="1">
      <c r="A67" s="36"/>
      <c r="B67" s="38"/>
      <c r="C67" s="39"/>
      <c r="D67" s="39"/>
      <c r="E67" s="39"/>
      <c r="F67" s="39"/>
      <c r="G67" s="39"/>
      <c r="H67" s="39"/>
      <c r="I67" s="39" t="s">
        <v>15</v>
      </c>
      <c r="J67" s="39"/>
      <c r="K67" s="3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57" t="s">
        <v>16</v>
      </c>
      <c r="Y67" s="58"/>
      <c r="Z67" s="58"/>
      <c r="AA67" s="58"/>
      <c r="AB67" s="59"/>
      <c r="AC67" s="60"/>
      <c r="AD67" s="61"/>
      <c r="AE67" s="61"/>
      <c r="AF67" s="61"/>
      <c r="AG67" s="61"/>
      <c r="AH67" s="61"/>
      <c r="AI67" s="62"/>
      <c r="AJ67" s="63"/>
      <c r="AK67" s="64"/>
      <c r="AL67" s="64"/>
      <c r="AM67" s="64"/>
      <c r="AN67" s="64"/>
      <c r="AO67" s="65"/>
    </row>
    <row r="68" spans="1:41" ht="25" customHeight="1">
      <c r="A68" s="36"/>
      <c r="B68" s="44" t="s">
        <v>17</v>
      </c>
      <c r="C68" s="45"/>
      <c r="D68" s="45"/>
      <c r="E68" s="45"/>
      <c r="F68" s="45"/>
      <c r="G68" s="45"/>
      <c r="H68" s="45"/>
      <c r="I68" s="9" t="s">
        <v>18</v>
      </c>
      <c r="J68" s="46"/>
      <c r="K68" s="46"/>
      <c r="L68" s="46"/>
      <c r="M68" s="46"/>
      <c r="N68" s="46"/>
      <c r="O68" s="46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8"/>
    </row>
    <row r="69" spans="1:41" ht="25" customHeight="1">
      <c r="A69" s="36"/>
      <c r="B69" s="44" t="s">
        <v>19</v>
      </c>
      <c r="C69" s="45"/>
      <c r="D69" s="45"/>
      <c r="E69" s="45"/>
      <c r="F69" s="45"/>
      <c r="G69" s="45"/>
      <c r="H69" s="45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5" t="s">
        <v>20</v>
      </c>
      <c r="W69" s="45"/>
      <c r="X69" s="45"/>
      <c r="Y69" s="45"/>
      <c r="Z69" s="45"/>
      <c r="AA69" s="45"/>
      <c r="AB69" s="45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50"/>
    </row>
    <row r="70" spans="1:41" ht="25" customHeight="1" thickBot="1">
      <c r="A70" s="36"/>
      <c r="B70" s="66" t="s">
        <v>21</v>
      </c>
      <c r="C70" s="67"/>
      <c r="D70" s="67"/>
      <c r="E70" s="67"/>
      <c r="F70" s="67"/>
      <c r="G70" s="67"/>
      <c r="H70" s="67"/>
      <c r="I70" s="69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1"/>
    </row>
    <row r="71" spans="1:41" ht="25" customHeight="1" thickBot="1">
      <c r="A71" s="3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</row>
    <row r="72" spans="1:41" ht="25" customHeight="1">
      <c r="A72" s="36">
        <v>12</v>
      </c>
      <c r="B72" s="37" t="s">
        <v>11</v>
      </c>
      <c r="C72" s="16"/>
      <c r="D72" s="16"/>
      <c r="E72" s="16"/>
      <c r="F72" s="16"/>
      <c r="G72" s="16"/>
      <c r="H72" s="16"/>
      <c r="I72" s="16" t="s">
        <v>12</v>
      </c>
      <c r="J72" s="16"/>
      <c r="K72" s="16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1" t="s">
        <v>13</v>
      </c>
      <c r="Y72" s="42"/>
      <c r="Z72" s="42"/>
      <c r="AA72" s="42"/>
      <c r="AB72" s="43"/>
      <c r="AC72" s="51">
        <v>46074</v>
      </c>
      <c r="AD72" s="52"/>
      <c r="AE72" s="52"/>
      <c r="AF72" s="52"/>
      <c r="AG72" s="52"/>
      <c r="AH72" s="52"/>
      <c r="AI72" s="53"/>
      <c r="AJ72" s="54">
        <f>DATEDIF(AC72,"2026/2/21","Y")</f>
        <v>0</v>
      </c>
      <c r="AK72" s="55"/>
      <c r="AL72" s="55"/>
      <c r="AM72" s="56"/>
      <c r="AN72" s="7" t="s">
        <v>14</v>
      </c>
      <c r="AO72" s="8"/>
    </row>
    <row r="73" spans="1:41" ht="25" customHeight="1">
      <c r="A73" s="36"/>
      <c r="B73" s="38"/>
      <c r="C73" s="39"/>
      <c r="D73" s="39"/>
      <c r="E73" s="39"/>
      <c r="F73" s="39"/>
      <c r="G73" s="39"/>
      <c r="H73" s="39"/>
      <c r="I73" s="39" t="s">
        <v>15</v>
      </c>
      <c r="J73" s="39"/>
      <c r="K73" s="3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57" t="s">
        <v>16</v>
      </c>
      <c r="Y73" s="58"/>
      <c r="Z73" s="58"/>
      <c r="AA73" s="58"/>
      <c r="AB73" s="59"/>
      <c r="AC73" s="60"/>
      <c r="AD73" s="61"/>
      <c r="AE73" s="61"/>
      <c r="AF73" s="61"/>
      <c r="AG73" s="61"/>
      <c r="AH73" s="61"/>
      <c r="AI73" s="62"/>
      <c r="AJ73" s="63"/>
      <c r="AK73" s="64"/>
      <c r="AL73" s="64"/>
      <c r="AM73" s="64"/>
      <c r="AN73" s="64"/>
      <c r="AO73" s="65"/>
    </row>
    <row r="74" spans="1:41" ht="25" customHeight="1">
      <c r="A74" s="36"/>
      <c r="B74" s="44" t="s">
        <v>17</v>
      </c>
      <c r="C74" s="45"/>
      <c r="D74" s="45"/>
      <c r="E74" s="45"/>
      <c r="F74" s="45"/>
      <c r="G74" s="45"/>
      <c r="H74" s="45"/>
      <c r="I74" s="9" t="s">
        <v>18</v>
      </c>
      <c r="J74" s="46"/>
      <c r="K74" s="46"/>
      <c r="L74" s="46"/>
      <c r="M74" s="46"/>
      <c r="N74" s="46"/>
      <c r="O74" s="46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8"/>
    </row>
    <row r="75" spans="1:41" ht="25" customHeight="1">
      <c r="A75" s="36"/>
      <c r="B75" s="44" t="s">
        <v>19</v>
      </c>
      <c r="C75" s="45"/>
      <c r="D75" s="45"/>
      <c r="E75" s="45"/>
      <c r="F75" s="45"/>
      <c r="G75" s="45"/>
      <c r="H75" s="45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5" t="s">
        <v>20</v>
      </c>
      <c r="W75" s="45"/>
      <c r="X75" s="45"/>
      <c r="Y75" s="45"/>
      <c r="Z75" s="45"/>
      <c r="AA75" s="45"/>
      <c r="AB75" s="45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50"/>
    </row>
    <row r="76" spans="1:41" ht="25" customHeight="1" thickBot="1">
      <c r="A76" s="36"/>
      <c r="B76" s="66" t="s">
        <v>21</v>
      </c>
      <c r="C76" s="67"/>
      <c r="D76" s="67"/>
      <c r="E76" s="67"/>
      <c r="F76" s="67"/>
      <c r="G76" s="67"/>
      <c r="H76" s="67"/>
      <c r="I76" s="69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1"/>
    </row>
    <row r="77" spans="1:41" ht="25" customHeight="1" thickBot="1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</row>
    <row r="78" spans="1:41" ht="25" customHeight="1">
      <c r="A78" s="36">
        <v>13</v>
      </c>
      <c r="B78" s="37" t="s">
        <v>11</v>
      </c>
      <c r="C78" s="16"/>
      <c r="D78" s="16"/>
      <c r="E78" s="16"/>
      <c r="F78" s="16"/>
      <c r="G78" s="16"/>
      <c r="H78" s="16"/>
      <c r="I78" s="16" t="s">
        <v>12</v>
      </c>
      <c r="J78" s="16"/>
      <c r="K78" s="16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1" t="s">
        <v>13</v>
      </c>
      <c r="Y78" s="42"/>
      <c r="Z78" s="42"/>
      <c r="AA78" s="42"/>
      <c r="AB78" s="43"/>
      <c r="AC78" s="51">
        <v>46074</v>
      </c>
      <c r="AD78" s="52"/>
      <c r="AE78" s="52"/>
      <c r="AF78" s="52"/>
      <c r="AG78" s="52"/>
      <c r="AH78" s="52"/>
      <c r="AI78" s="53"/>
      <c r="AJ78" s="54">
        <f>DATEDIF(AC78,"2026/2/21","Y")</f>
        <v>0</v>
      </c>
      <c r="AK78" s="55"/>
      <c r="AL78" s="55"/>
      <c r="AM78" s="56"/>
      <c r="AN78" s="7" t="s">
        <v>14</v>
      </c>
      <c r="AO78" s="8"/>
    </row>
    <row r="79" spans="1:41" ht="25" customHeight="1">
      <c r="A79" s="36"/>
      <c r="B79" s="38"/>
      <c r="C79" s="39"/>
      <c r="D79" s="39"/>
      <c r="E79" s="39"/>
      <c r="F79" s="39"/>
      <c r="G79" s="39"/>
      <c r="H79" s="39"/>
      <c r="I79" s="39" t="s">
        <v>15</v>
      </c>
      <c r="J79" s="39"/>
      <c r="K79" s="3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57" t="s">
        <v>16</v>
      </c>
      <c r="Y79" s="58"/>
      <c r="Z79" s="58"/>
      <c r="AA79" s="58"/>
      <c r="AB79" s="59"/>
      <c r="AC79" s="60"/>
      <c r="AD79" s="61"/>
      <c r="AE79" s="61"/>
      <c r="AF79" s="61"/>
      <c r="AG79" s="61"/>
      <c r="AH79" s="61"/>
      <c r="AI79" s="62"/>
      <c r="AJ79" s="63"/>
      <c r="AK79" s="64"/>
      <c r="AL79" s="64"/>
      <c r="AM79" s="64"/>
      <c r="AN79" s="64"/>
      <c r="AO79" s="65"/>
    </row>
    <row r="80" spans="1:41" ht="25" customHeight="1">
      <c r="A80" s="36"/>
      <c r="B80" s="44" t="s">
        <v>17</v>
      </c>
      <c r="C80" s="45"/>
      <c r="D80" s="45"/>
      <c r="E80" s="45"/>
      <c r="F80" s="45"/>
      <c r="G80" s="45"/>
      <c r="H80" s="45"/>
      <c r="I80" s="9" t="s">
        <v>18</v>
      </c>
      <c r="J80" s="46"/>
      <c r="K80" s="46"/>
      <c r="L80" s="46"/>
      <c r="M80" s="46"/>
      <c r="N80" s="46"/>
      <c r="O80" s="46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8"/>
    </row>
    <row r="81" spans="1:41" ht="25" customHeight="1">
      <c r="A81" s="36"/>
      <c r="B81" s="44" t="s">
        <v>19</v>
      </c>
      <c r="C81" s="45"/>
      <c r="D81" s="45"/>
      <c r="E81" s="45"/>
      <c r="F81" s="45"/>
      <c r="G81" s="45"/>
      <c r="H81" s="45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5" t="s">
        <v>20</v>
      </c>
      <c r="W81" s="45"/>
      <c r="X81" s="45"/>
      <c r="Y81" s="45"/>
      <c r="Z81" s="45"/>
      <c r="AA81" s="45"/>
      <c r="AB81" s="45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50"/>
    </row>
    <row r="82" spans="1:41" ht="25" customHeight="1" thickBot="1">
      <c r="A82" s="36"/>
      <c r="B82" s="66" t="s">
        <v>21</v>
      </c>
      <c r="C82" s="67"/>
      <c r="D82" s="67"/>
      <c r="E82" s="67"/>
      <c r="F82" s="67"/>
      <c r="G82" s="67"/>
      <c r="H82" s="67"/>
      <c r="I82" s="69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1"/>
    </row>
    <row r="83" spans="1:41" ht="25" customHeight="1" thickBot="1">
      <c r="A83" s="3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</row>
    <row r="84" spans="1:41" ht="25" customHeight="1">
      <c r="A84" s="36">
        <v>14</v>
      </c>
      <c r="B84" s="37" t="s">
        <v>11</v>
      </c>
      <c r="C84" s="16"/>
      <c r="D84" s="16"/>
      <c r="E84" s="16"/>
      <c r="F84" s="16"/>
      <c r="G84" s="16"/>
      <c r="H84" s="16"/>
      <c r="I84" s="16" t="s">
        <v>12</v>
      </c>
      <c r="J84" s="16"/>
      <c r="K84" s="16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1" t="s">
        <v>13</v>
      </c>
      <c r="Y84" s="42"/>
      <c r="Z84" s="42"/>
      <c r="AA84" s="42"/>
      <c r="AB84" s="43"/>
      <c r="AC84" s="51">
        <v>46074</v>
      </c>
      <c r="AD84" s="52"/>
      <c r="AE84" s="52"/>
      <c r="AF84" s="52"/>
      <c r="AG84" s="52"/>
      <c r="AH84" s="52"/>
      <c r="AI84" s="53"/>
      <c r="AJ84" s="54">
        <f>DATEDIF(AC84,"2026/2/21","Y")</f>
        <v>0</v>
      </c>
      <c r="AK84" s="55"/>
      <c r="AL84" s="55"/>
      <c r="AM84" s="56"/>
      <c r="AN84" s="7" t="s">
        <v>14</v>
      </c>
      <c r="AO84" s="8"/>
    </row>
    <row r="85" spans="1:41" ht="25" customHeight="1">
      <c r="A85" s="36"/>
      <c r="B85" s="38"/>
      <c r="C85" s="39"/>
      <c r="D85" s="39"/>
      <c r="E85" s="39"/>
      <c r="F85" s="39"/>
      <c r="G85" s="39"/>
      <c r="H85" s="39"/>
      <c r="I85" s="39" t="s">
        <v>15</v>
      </c>
      <c r="J85" s="39"/>
      <c r="K85" s="3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57" t="s">
        <v>16</v>
      </c>
      <c r="Y85" s="58"/>
      <c r="Z85" s="58"/>
      <c r="AA85" s="58"/>
      <c r="AB85" s="59"/>
      <c r="AC85" s="60"/>
      <c r="AD85" s="61"/>
      <c r="AE85" s="61"/>
      <c r="AF85" s="61"/>
      <c r="AG85" s="61"/>
      <c r="AH85" s="61"/>
      <c r="AI85" s="62"/>
      <c r="AJ85" s="63"/>
      <c r="AK85" s="64"/>
      <c r="AL85" s="64"/>
      <c r="AM85" s="64"/>
      <c r="AN85" s="64"/>
      <c r="AO85" s="65"/>
    </row>
    <row r="86" spans="1:41" ht="25" customHeight="1">
      <c r="A86" s="36"/>
      <c r="B86" s="44" t="s">
        <v>17</v>
      </c>
      <c r="C86" s="45"/>
      <c r="D86" s="45"/>
      <c r="E86" s="45"/>
      <c r="F86" s="45"/>
      <c r="G86" s="45"/>
      <c r="H86" s="45"/>
      <c r="I86" s="9" t="s">
        <v>18</v>
      </c>
      <c r="J86" s="46"/>
      <c r="K86" s="46"/>
      <c r="L86" s="46"/>
      <c r="M86" s="46"/>
      <c r="N86" s="46"/>
      <c r="O86" s="46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8"/>
    </row>
    <row r="87" spans="1:41" ht="25" customHeight="1">
      <c r="A87" s="36"/>
      <c r="B87" s="44" t="s">
        <v>19</v>
      </c>
      <c r="C87" s="45"/>
      <c r="D87" s="45"/>
      <c r="E87" s="45"/>
      <c r="F87" s="45"/>
      <c r="G87" s="45"/>
      <c r="H87" s="45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5" t="s">
        <v>20</v>
      </c>
      <c r="W87" s="45"/>
      <c r="X87" s="45"/>
      <c r="Y87" s="45"/>
      <c r="Z87" s="45"/>
      <c r="AA87" s="45"/>
      <c r="AB87" s="45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50"/>
    </row>
    <row r="88" spans="1:41" ht="25" customHeight="1" thickBot="1">
      <c r="A88" s="36"/>
      <c r="B88" s="66" t="s">
        <v>21</v>
      </c>
      <c r="C88" s="67"/>
      <c r="D88" s="67"/>
      <c r="E88" s="67"/>
      <c r="F88" s="67"/>
      <c r="G88" s="67"/>
      <c r="H88" s="67"/>
      <c r="I88" s="69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1"/>
    </row>
    <row r="89" spans="1:41" ht="25" customHeight="1" thickBot="1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</row>
    <row r="90" spans="1:41" ht="25" customHeight="1">
      <c r="A90" s="36">
        <v>15</v>
      </c>
      <c r="B90" s="37" t="s">
        <v>11</v>
      </c>
      <c r="C90" s="16"/>
      <c r="D90" s="16"/>
      <c r="E90" s="16"/>
      <c r="F90" s="16"/>
      <c r="G90" s="16"/>
      <c r="H90" s="16"/>
      <c r="I90" s="16" t="s">
        <v>12</v>
      </c>
      <c r="J90" s="16"/>
      <c r="K90" s="16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1" t="s">
        <v>13</v>
      </c>
      <c r="Y90" s="42"/>
      <c r="Z90" s="42"/>
      <c r="AA90" s="42"/>
      <c r="AB90" s="43"/>
      <c r="AC90" s="51">
        <v>46074</v>
      </c>
      <c r="AD90" s="52"/>
      <c r="AE90" s="52"/>
      <c r="AF90" s="52"/>
      <c r="AG90" s="52"/>
      <c r="AH90" s="52"/>
      <c r="AI90" s="53"/>
      <c r="AJ90" s="54">
        <f>DATEDIF(AC90,"2026/2/21","Y")</f>
        <v>0</v>
      </c>
      <c r="AK90" s="55"/>
      <c r="AL90" s="55"/>
      <c r="AM90" s="56"/>
      <c r="AN90" s="7" t="s">
        <v>14</v>
      </c>
      <c r="AO90" s="8"/>
    </row>
    <row r="91" spans="1:41" ht="25" customHeight="1">
      <c r="A91" s="36"/>
      <c r="B91" s="38"/>
      <c r="C91" s="39"/>
      <c r="D91" s="39"/>
      <c r="E91" s="39"/>
      <c r="F91" s="39"/>
      <c r="G91" s="39"/>
      <c r="H91" s="39"/>
      <c r="I91" s="39" t="s">
        <v>15</v>
      </c>
      <c r="J91" s="39"/>
      <c r="K91" s="3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57" t="s">
        <v>16</v>
      </c>
      <c r="Y91" s="58"/>
      <c r="Z91" s="58"/>
      <c r="AA91" s="58"/>
      <c r="AB91" s="59"/>
      <c r="AC91" s="60"/>
      <c r="AD91" s="61"/>
      <c r="AE91" s="61"/>
      <c r="AF91" s="61"/>
      <c r="AG91" s="61"/>
      <c r="AH91" s="61"/>
      <c r="AI91" s="62"/>
      <c r="AJ91" s="63"/>
      <c r="AK91" s="64"/>
      <c r="AL91" s="64"/>
      <c r="AM91" s="64"/>
      <c r="AN91" s="64"/>
      <c r="AO91" s="65"/>
    </row>
    <row r="92" spans="1:41" ht="25" customHeight="1">
      <c r="A92" s="36"/>
      <c r="B92" s="44" t="s">
        <v>17</v>
      </c>
      <c r="C92" s="45"/>
      <c r="D92" s="45"/>
      <c r="E92" s="45"/>
      <c r="F92" s="45"/>
      <c r="G92" s="45"/>
      <c r="H92" s="45"/>
      <c r="I92" s="9" t="s">
        <v>18</v>
      </c>
      <c r="J92" s="46"/>
      <c r="K92" s="46"/>
      <c r="L92" s="46"/>
      <c r="M92" s="46"/>
      <c r="N92" s="46"/>
      <c r="O92" s="46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8"/>
    </row>
    <row r="93" spans="1:41" ht="25" customHeight="1">
      <c r="A93" s="36"/>
      <c r="B93" s="44" t="s">
        <v>19</v>
      </c>
      <c r="C93" s="45"/>
      <c r="D93" s="45"/>
      <c r="E93" s="45"/>
      <c r="F93" s="45"/>
      <c r="G93" s="45"/>
      <c r="H93" s="45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5" t="s">
        <v>20</v>
      </c>
      <c r="W93" s="45"/>
      <c r="X93" s="45"/>
      <c r="Y93" s="45"/>
      <c r="Z93" s="45"/>
      <c r="AA93" s="45"/>
      <c r="AB93" s="45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50"/>
    </row>
    <row r="94" spans="1:41" ht="25" customHeight="1" thickBot="1">
      <c r="A94" s="36"/>
      <c r="B94" s="66" t="s">
        <v>21</v>
      </c>
      <c r="C94" s="67"/>
      <c r="D94" s="67"/>
      <c r="E94" s="67"/>
      <c r="F94" s="67"/>
      <c r="G94" s="67"/>
      <c r="H94" s="67"/>
      <c r="I94" s="69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1"/>
    </row>
    <row r="95" spans="1:41" ht="25" customHeight="1" thickBot="1">
      <c r="A95" s="3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</row>
    <row r="96" spans="1:41" ht="25" customHeight="1">
      <c r="A96" s="36">
        <v>16</v>
      </c>
      <c r="B96" s="37" t="s">
        <v>11</v>
      </c>
      <c r="C96" s="16"/>
      <c r="D96" s="16"/>
      <c r="E96" s="16"/>
      <c r="F96" s="16"/>
      <c r="G96" s="16"/>
      <c r="H96" s="16"/>
      <c r="I96" s="16" t="s">
        <v>12</v>
      </c>
      <c r="J96" s="16"/>
      <c r="K96" s="16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1" t="s">
        <v>13</v>
      </c>
      <c r="Y96" s="42"/>
      <c r="Z96" s="42"/>
      <c r="AA96" s="42"/>
      <c r="AB96" s="43"/>
      <c r="AC96" s="51">
        <v>46074</v>
      </c>
      <c r="AD96" s="52"/>
      <c r="AE96" s="52"/>
      <c r="AF96" s="52"/>
      <c r="AG96" s="52"/>
      <c r="AH96" s="52"/>
      <c r="AI96" s="53"/>
      <c r="AJ96" s="54">
        <f>DATEDIF(AC96,"2026/2/21","Y")</f>
        <v>0</v>
      </c>
      <c r="AK96" s="55"/>
      <c r="AL96" s="55"/>
      <c r="AM96" s="56"/>
      <c r="AN96" s="7" t="s">
        <v>14</v>
      </c>
      <c r="AO96" s="8"/>
    </row>
    <row r="97" spans="1:41" ht="25" customHeight="1">
      <c r="A97" s="36"/>
      <c r="B97" s="38"/>
      <c r="C97" s="39"/>
      <c r="D97" s="39"/>
      <c r="E97" s="39"/>
      <c r="F97" s="39"/>
      <c r="G97" s="39"/>
      <c r="H97" s="39"/>
      <c r="I97" s="39" t="s">
        <v>15</v>
      </c>
      <c r="J97" s="39"/>
      <c r="K97" s="3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57" t="s">
        <v>16</v>
      </c>
      <c r="Y97" s="58"/>
      <c r="Z97" s="58"/>
      <c r="AA97" s="58"/>
      <c r="AB97" s="59"/>
      <c r="AC97" s="60"/>
      <c r="AD97" s="61"/>
      <c r="AE97" s="61"/>
      <c r="AF97" s="61"/>
      <c r="AG97" s="61"/>
      <c r="AH97" s="61"/>
      <c r="AI97" s="62"/>
      <c r="AJ97" s="63"/>
      <c r="AK97" s="64"/>
      <c r="AL97" s="64"/>
      <c r="AM97" s="64"/>
      <c r="AN97" s="64"/>
      <c r="AO97" s="65"/>
    </row>
    <row r="98" spans="1:41" ht="25" customHeight="1">
      <c r="A98" s="36"/>
      <c r="B98" s="44" t="s">
        <v>17</v>
      </c>
      <c r="C98" s="45"/>
      <c r="D98" s="45"/>
      <c r="E98" s="45"/>
      <c r="F98" s="45"/>
      <c r="G98" s="45"/>
      <c r="H98" s="45"/>
      <c r="I98" s="9" t="s">
        <v>18</v>
      </c>
      <c r="J98" s="46"/>
      <c r="K98" s="46"/>
      <c r="L98" s="46"/>
      <c r="M98" s="46"/>
      <c r="N98" s="46"/>
      <c r="O98" s="46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8"/>
    </row>
    <row r="99" spans="1:41" ht="25" customHeight="1">
      <c r="A99" s="36"/>
      <c r="B99" s="44" t="s">
        <v>19</v>
      </c>
      <c r="C99" s="45"/>
      <c r="D99" s="45"/>
      <c r="E99" s="45"/>
      <c r="F99" s="45"/>
      <c r="G99" s="45"/>
      <c r="H99" s="45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5" t="s">
        <v>20</v>
      </c>
      <c r="W99" s="45"/>
      <c r="X99" s="45"/>
      <c r="Y99" s="45"/>
      <c r="Z99" s="45"/>
      <c r="AA99" s="45"/>
      <c r="AB99" s="45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50"/>
    </row>
    <row r="100" spans="1:41" ht="25" customHeight="1" thickBot="1">
      <c r="A100" s="36"/>
      <c r="B100" s="66" t="s">
        <v>21</v>
      </c>
      <c r="C100" s="67"/>
      <c r="D100" s="67"/>
      <c r="E100" s="67"/>
      <c r="F100" s="67"/>
      <c r="G100" s="67"/>
      <c r="H100" s="67"/>
      <c r="I100" s="69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1"/>
    </row>
    <row r="101" spans="1:41" ht="25" customHeight="1" thickBot="1">
      <c r="A101" s="3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</row>
    <row r="102" spans="1:41" ht="25" customHeight="1">
      <c r="A102" s="36">
        <v>17</v>
      </c>
      <c r="B102" s="37" t="s">
        <v>11</v>
      </c>
      <c r="C102" s="16"/>
      <c r="D102" s="16"/>
      <c r="E102" s="16"/>
      <c r="F102" s="16"/>
      <c r="G102" s="16"/>
      <c r="H102" s="16"/>
      <c r="I102" s="16" t="s">
        <v>12</v>
      </c>
      <c r="J102" s="16"/>
      <c r="K102" s="16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1" t="s">
        <v>13</v>
      </c>
      <c r="Y102" s="42"/>
      <c r="Z102" s="42"/>
      <c r="AA102" s="42"/>
      <c r="AB102" s="43"/>
      <c r="AC102" s="51">
        <v>46074</v>
      </c>
      <c r="AD102" s="52"/>
      <c r="AE102" s="52"/>
      <c r="AF102" s="52"/>
      <c r="AG102" s="52"/>
      <c r="AH102" s="52"/>
      <c r="AI102" s="53"/>
      <c r="AJ102" s="54">
        <f>DATEDIF(AC102,"2026/2/21","Y")</f>
        <v>0</v>
      </c>
      <c r="AK102" s="55"/>
      <c r="AL102" s="55"/>
      <c r="AM102" s="56"/>
      <c r="AN102" s="7" t="s">
        <v>14</v>
      </c>
      <c r="AO102" s="8"/>
    </row>
    <row r="103" spans="1:41" ht="25" customHeight="1">
      <c r="A103" s="36"/>
      <c r="B103" s="38"/>
      <c r="C103" s="39"/>
      <c r="D103" s="39"/>
      <c r="E103" s="39"/>
      <c r="F103" s="39"/>
      <c r="G103" s="39"/>
      <c r="H103" s="39"/>
      <c r="I103" s="39" t="s">
        <v>15</v>
      </c>
      <c r="J103" s="39"/>
      <c r="K103" s="3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57" t="s">
        <v>16</v>
      </c>
      <c r="Y103" s="58"/>
      <c r="Z103" s="58"/>
      <c r="AA103" s="58"/>
      <c r="AB103" s="59"/>
      <c r="AC103" s="60"/>
      <c r="AD103" s="61"/>
      <c r="AE103" s="61"/>
      <c r="AF103" s="61"/>
      <c r="AG103" s="61"/>
      <c r="AH103" s="61"/>
      <c r="AI103" s="62"/>
      <c r="AJ103" s="63"/>
      <c r="AK103" s="64"/>
      <c r="AL103" s="64"/>
      <c r="AM103" s="64"/>
      <c r="AN103" s="64"/>
      <c r="AO103" s="65"/>
    </row>
    <row r="104" spans="1:41" ht="25" customHeight="1">
      <c r="A104" s="36"/>
      <c r="B104" s="44" t="s">
        <v>17</v>
      </c>
      <c r="C104" s="45"/>
      <c r="D104" s="45"/>
      <c r="E104" s="45"/>
      <c r="F104" s="45"/>
      <c r="G104" s="45"/>
      <c r="H104" s="45"/>
      <c r="I104" s="9" t="s">
        <v>18</v>
      </c>
      <c r="J104" s="46"/>
      <c r="K104" s="46"/>
      <c r="L104" s="46"/>
      <c r="M104" s="46"/>
      <c r="N104" s="46"/>
      <c r="O104" s="46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8"/>
    </row>
    <row r="105" spans="1:41" ht="25" customHeight="1">
      <c r="A105" s="36"/>
      <c r="B105" s="44" t="s">
        <v>19</v>
      </c>
      <c r="C105" s="45"/>
      <c r="D105" s="45"/>
      <c r="E105" s="45"/>
      <c r="F105" s="45"/>
      <c r="G105" s="45"/>
      <c r="H105" s="45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5" t="s">
        <v>20</v>
      </c>
      <c r="W105" s="45"/>
      <c r="X105" s="45"/>
      <c r="Y105" s="45"/>
      <c r="Z105" s="45"/>
      <c r="AA105" s="45"/>
      <c r="AB105" s="45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50"/>
    </row>
    <row r="106" spans="1:41" ht="25" customHeight="1" thickBot="1">
      <c r="A106" s="36"/>
      <c r="B106" s="66" t="s">
        <v>21</v>
      </c>
      <c r="C106" s="67"/>
      <c r="D106" s="67"/>
      <c r="E106" s="67"/>
      <c r="F106" s="67"/>
      <c r="G106" s="67"/>
      <c r="H106" s="67"/>
      <c r="I106" s="69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1"/>
    </row>
    <row r="107" spans="1:41" ht="25" customHeight="1" thickBot="1">
      <c r="A107" s="3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</row>
    <row r="108" spans="1:41" ht="25" customHeight="1">
      <c r="A108" s="36">
        <v>18</v>
      </c>
      <c r="B108" s="37" t="s">
        <v>11</v>
      </c>
      <c r="C108" s="16"/>
      <c r="D108" s="16"/>
      <c r="E108" s="16"/>
      <c r="F108" s="16"/>
      <c r="G108" s="16"/>
      <c r="H108" s="16"/>
      <c r="I108" s="16" t="s">
        <v>12</v>
      </c>
      <c r="J108" s="16"/>
      <c r="K108" s="16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1" t="s">
        <v>13</v>
      </c>
      <c r="Y108" s="42"/>
      <c r="Z108" s="42"/>
      <c r="AA108" s="42"/>
      <c r="AB108" s="43"/>
      <c r="AC108" s="51">
        <v>46074</v>
      </c>
      <c r="AD108" s="52"/>
      <c r="AE108" s="52"/>
      <c r="AF108" s="52"/>
      <c r="AG108" s="52"/>
      <c r="AH108" s="52"/>
      <c r="AI108" s="53"/>
      <c r="AJ108" s="54">
        <f>DATEDIF(AC108,"2026/2/21","Y")</f>
        <v>0</v>
      </c>
      <c r="AK108" s="55"/>
      <c r="AL108" s="55"/>
      <c r="AM108" s="56"/>
      <c r="AN108" s="7" t="s">
        <v>14</v>
      </c>
      <c r="AO108" s="8"/>
    </row>
    <row r="109" spans="1:41" ht="25" customHeight="1">
      <c r="A109" s="36"/>
      <c r="B109" s="38"/>
      <c r="C109" s="39"/>
      <c r="D109" s="39"/>
      <c r="E109" s="39"/>
      <c r="F109" s="39"/>
      <c r="G109" s="39"/>
      <c r="H109" s="39"/>
      <c r="I109" s="39" t="s">
        <v>15</v>
      </c>
      <c r="J109" s="39"/>
      <c r="K109" s="3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57" t="s">
        <v>16</v>
      </c>
      <c r="Y109" s="58"/>
      <c r="Z109" s="58"/>
      <c r="AA109" s="58"/>
      <c r="AB109" s="59"/>
      <c r="AC109" s="60"/>
      <c r="AD109" s="61"/>
      <c r="AE109" s="61"/>
      <c r="AF109" s="61"/>
      <c r="AG109" s="61"/>
      <c r="AH109" s="61"/>
      <c r="AI109" s="62"/>
      <c r="AJ109" s="63"/>
      <c r="AK109" s="64"/>
      <c r="AL109" s="64"/>
      <c r="AM109" s="64"/>
      <c r="AN109" s="64"/>
      <c r="AO109" s="65"/>
    </row>
    <row r="110" spans="1:41" ht="25" customHeight="1">
      <c r="A110" s="36"/>
      <c r="B110" s="44" t="s">
        <v>17</v>
      </c>
      <c r="C110" s="45"/>
      <c r="D110" s="45"/>
      <c r="E110" s="45"/>
      <c r="F110" s="45"/>
      <c r="G110" s="45"/>
      <c r="H110" s="45"/>
      <c r="I110" s="9" t="s">
        <v>18</v>
      </c>
      <c r="J110" s="46"/>
      <c r="K110" s="46"/>
      <c r="L110" s="46"/>
      <c r="M110" s="46"/>
      <c r="N110" s="46"/>
      <c r="O110" s="46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8"/>
    </row>
    <row r="111" spans="1:41" ht="25" customHeight="1">
      <c r="A111" s="36"/>
      <c r="B111" s="44" t="s">
        <v>19</v>
      </c>
      <c r="C111" s="45"/>
      <c r="D111" s="45"/>
      <c r="E111" s="45"/>
      <c r="F111" s="45"/>
      <c r="G111" s="45"/>
      <c r="H111" s="45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5" t="s">
        <v>20</v>
      </c>
      <c r="W111" s="45"/>
      <c r="X111" s="45"/>
      <c r="Y111" s="45"/>
      <c r="Z111" s="45"/>
      <c r="AA111" s="45"/>
      <c r="AB111" s="45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50"/>
    </row>
    <row r="112" spans="1:41" ht="25" customHeight="1" thickBot="1">
      <c r="A112" s="36"/>
      <c r="B112" s="66" t="s">
        <v>21</v>
      </c>
      <c r="C112" s="67"/>
      <c r="D112" s="67"/>
      <c r="E112" s="67"/>
      <c r="F112" s="67"/>
      <c r="G112" s="67"/>
      <c r="H112" s="67"/>
      <c r="I112" s="69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1"/>
    </row>
    <row r="113" spans="1:41" ht="25" customHeight="1" thickBot="1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</row>
    <row r="114" spans="1:41" ht="25" customHeight="1">
      <c r="A114" s="36">
        <v>19</v>
      </c>
      <c r="B114" s="37" t="s">
        <v>11</v>
      </c>
      <c r="C114" s="16"/>
      <c r="D114" s="16"/>
      <c r="E114" s="16"/>
      <c r="F114" s="16"/>
      <c r="G114" s="16"/>
      <c r="H114" s="16"/>
      <c r="I114" s="16" t="s">
        <v>12</v>
      </c>
      <c r="J114" s="16"/>
      <c r="K114" s="16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1" t="s">
        <v>13</v>
      </c>
      <c r="Y114" s="42"/>
      <c r="Z114" s="42"/>
      <c r="AA114" s="42"/>
      <c r="AB114" s="43"/>
      <c r="AC114" s="51">
        <v>46074</v>
      </c>
      <c r="AD114" s="52"/>
      <c r="AE114" s="52"/>
      <c r="AF114" s="52"/>
      <c r="AG114" s="52"/>
      <c r="AH114" s="52"/>
      <c r="AI114" s="53"/>
      <c r="AJ114" s="54">
        <f>DATEDIF(AC114,"2026/2/21","Y")</f>
        <v>0</v>
      </c>
      <c r="AK114" s="55"/>
      <c r="AL114" s="55"/>
      <c r="AM114" s="56"/>
      <c r="AN114" s="7" t="s">
        <v>14</v>
      </c>
      <c r="AO114" s="8"/>
    </row>
    <row r="115" spans="1:41" ht="25" customHeight="1">
      <c r="A115" s="36"/>
      <c r="B115" s="38"/>
      <c r="C115" s="39"/>
      <c r="D115" s="39"/>
      <c r="E115" s="39"/>
      <c r="F115" s="39"/>
      <c r="G115" s="39"/>
      <c r="H115" s="39"/>
      <c r="I115" s="39" t="s">
        <v>15</v>
      </c>
      <c r="J115" s="39"/>
      <c r="K115" s="3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57" t="s">
        <v>16</v>
      </c>
      <c r="Y115" s="58"/>
      <c r="Z115" s="58"/>
      <c r="AA115" s="58"/>
      <c r="AB115" s="59"/>
      <c r="AC115" s="60"/>
      <c r="AD115" s="61"/>
      <c r="AE115" s="61"/>
      <c r="AF115" s="61"/>
      <c r="AG115" s="61"/>
      <c r="AH115" s="61"/>
      <c r="AI115" s="62"/>
      <c r="AJ115" s="63"/>
      <c r="AK115" s="64"/>
      <c r="AL115" s="64"/>
      <c r="AM115" s="64"/>
      <c r="AN115" s="64"/>
      <c r="AO115" s="65"/>
    </row>
    <row r="116" spans="1:41" ht="25" customHeight="1">
      <c r="A116" s="36"/>
      <c r="B116" s="44" t="s">
        <v>17</v>
      </c>
      <c r="C116" s="45"/>
      <c r="D116" s="45"/>
      <c r="E116" s="45"/>
      <c r="F116" s="45"/>
      <c r="G116" s="45"/>
      <c r="H116" s="45"/>
      <c r="I116" s="9" t="s">
        <v>18</v>
      </c>
      <c r="J116" s="46"/>
      <c r="K116" s="46"/>
      <c r="L116" s="46"/>
      <c r="M116" s="46"/>
      <c r="N116" s="46"/>
      <c r="O116" s="46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8"/>
    </row>
    <row r="117" spans="1:41" ht="25" customHeight="1">
      <c r="A117" s="36"/>
      <c r="B117" s="44" t="s">
        <v>19</v>
      </c>
      <c r="C117" s="45"/>
      <c r="D117" s="45"/>
      <c r="E117" s="45"/>
      <c r="F117" s="45"/>
      <c r="G117" s="45"/>
      <c r="H117" s="45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5" t="s">
        <v>20</v>
      </c>
      <c r="W117" s="45"/>
      <c r="X117" s="45"/>
      <c r="Y117" s="45"/>
      <c r="Z117" s="45"/>
      <c r="AA117" s="45"/>
      <c r="AB117" s="45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50"/>
    </row>
    <row r="118" spans="1:41" ht="25" customHeight="1" thickBot="1">
      <c r="A118" s="36"/>
      <c r="B118" s="66" t="s">
        <v>21</v>
      </c>
      <c r="C118" s="67"/>
      <c r="D118" s="67"/>
      <c r="E118" s="67"/>
      <c r="F118" s="67"/>
      <c r="G118" s="67"/>
      <c r="H118" s="67"/>
      <c r="I118" s="69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M118" s="70"/>
      <c r="AN118" s="70"/>
      <c r="AO118" s="71"/>
    </row>
    <row r="119" spans="1:41" ht="25" customHeight="1" thickBot="1">
      <c r="A119" s="3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68"/>
      <c r="AO119" s="68"/>
    </row>
    <row r="120" spans="1:41" ht="25" customHeight="1">
      <c r="A120" s="36">
        <v>20</v>
      </c>
      <c r="B120" s="37" t="s">
        <v>11</v>
      </c>
      <c r="C120" s="16"/>
      <c r="D120" s="16"/>
      <c r="E120" s="16"/>
      <c r="F120" s="16"/>
      <c r="G120" s="16"/>
      <c r="H120" s="16"/>
      <c r="I120" s="16" t="s">
        <v>12</v>
      </c>
      <c r="J120" s="16"/>
      <c r="K120" s="16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1" t="s">
        <v>13</v>
      </c>
      <c r="Y120" s="42"/>
      <c r="Z120" s="42"/>
      <c r="AA120" s="42"/>
      <c r="AB120" s="43"/>
      <c r="AC120" s="51">
        <v>46074</v>
      </c>
      <c r="AD120" s="52"/>
      <c r="AE120" s="52"/>
      <c r="AF120" s="52"/>
      <c r="AG120" s="52"/>
      <c r="AH120" s="52"/>
      <c r="AI120" s="53"/>
      <c r="AJ120" s="54">
        <f>DATEDIF(AC120,"2026/2/21","Y")</f>
        <v>0</v>
      </c>
      <c r="AK120" s="55"/>
      <c r="AL120" s="55"/>
      <c r="AM120" s="56"/>
      <c r="AN120" s="7" t="s">
        <v>14</v>
      </c>
      <c r="AO120" s="8"/>
    </row>
    <row r="121" spans="1:41" ht="25" customHeight="1">
      <c r="A121" s="36"/>
      <c r="B121" s="38"/>
      <c r="C121" s="39"/>
      <c r="D121" s="39"/>
      <c r="E121" s="39"/>
      <c r="F121" s="39"/>
      <c r="G121" s="39"/>
      <c r="H121" s="39"/>
      <c r="I121" s="39" t="s">
        <v>15</v>
      </c>
      <c r="J121" s="39"/>
      <c r="K121" s="3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57" t="s">
        <v>16</v>
      </c>
      <c r="Y121" s="58"/>
      <c r="Z121" s="58"/>
      <c r="AA121" s="58"/>
      <c r="AB121" s="59"/>
      <c r="AC121" s="60"/>
      <c r="AD121" s="61"/>
      <c r="AE121" s="61"/>
      <c r="AF121" s="61"/>
      <c r="AG121" s="61"/>
      <c r="AH121" s="61"/>
      <c r="AI121" s="62"/>
      <c r="AJ121" s="63"/>
      <c r="AK121" s="64"/>
      <c r="AL121" s="64"/>
      <c r="AM121" s="64"/>
      <c r="AN121" s="64"/>
      <c r="AO121" s="65"/>
    </row>
    <row r="122" spans="1:41" ht="25" customHeight="1">
      <c r="A122" s="36"/>
      <c r="B122" s="44" t="s">
        <v>17</v>
      </c>
      <c r="C122" s="45"/>
      <c r="D122" s="45"/>
      <c r="E122" s="45"/>
      <c r="F122" s="45"/>
      <c r="G122" s="45"/>
      <c r="H122" s="45"/>
      <c r="I122" s="9" t="s">
        <v>18</v>
      </c>
      <c r="J122" s="46"/>
      <c r="K122" s="46"/>
      <c r="L122" s="46"/>
      <c r="M122" s="46"/>
      <c r="N122" s="46"/>
      <c r="O122" s="46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8"/>
    </row>
    <row r="123" spans="1:41" ht="25" customHeight="1">
      <c r="A123" s="36"/>
      <c r="B123" s="44" t="s">
        <v>19</v>
      </c>
      <c r="C123" s="45"/>
      <c r="D123" s="45"/>
      <c r="E123" s="45"/>
      <c r="F123" s="45"/>
      <c r="G123" s="45"/>
      <c r="H123" s="45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5" t="s">
        <v>20</v>
      </c>
      <c r="W123" s="45"/>
      <c r="X123" s="45"/>
      <c r="Y123" s="45"/>
      <c r="Z123" s="45"/>
      <c r="AA123" s="45"/>
      <c r="AB123" s="45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50"/>
    </row>
    <row r="124" spans="1:41" ht="25" customHeight="1" thickBot="1">
      <c r="A124" s="36"/>
      <c r="B124" s="66" t="s">
        <v>21</v>
      </c>
      <c r="C124" s="67"/>
      <c r="D124" s="67"/>
      <c r="E124" s="67"/>
      <c r="F124" s="67"/>
      <c r="G124" s="67"/>
      <c r="H124" s="67"/>
      <c r="I124" s="69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  <c r="AM124" s="70"/>
      <c r="AN124" s="70"/>
      <c r="AO124" s="71"/>
    </row>
    <row r="125" spans="1:41" ht="25" customHeight="1" thickBot="1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  <c r="AM125" s="68"/>
      <c r="AN125" s="68"/>
      <c r="AO125" s="68"/>
    </row>
    <row r="126" spans="1:41" ht="25" customHeight="1">
      <c r="A126" s="36">
        <v>21</v>
      </c>
      <c r="B126" s="37" t="s">
        <v>11</v>
      </c>
      <c r="C126" s="16"/>
      <c r="D126" s="16"/>
      <c r="E126" s="16"/>
      <c r="F126" s="16"/>
      <c r="G126" s="16"/>
      <c r="H126" s="16"/>
      <c r="I126" s="16" t="s">
        <v>12</v>
      </c>
      <c r="J126" s="16"/>
      <c r="K126" s="16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1" t="s">
        <v>13</v>
      </c>
      <c r="Y126" s="42"/>
      <c r="Z126" s="42"/>
      <c r="AA126" s="42"/>
      <c r="AB126" s="43"/>
      <c r="AC126" s="51">
        <v>46074</v>
      </c>
      <c r="AD126" s="52"/>
      <c r="AE126" s="52"/>
      <c r="AF126" s="52"/>
      <c r="AG126" s="52"/>
      <c r="AH126" s="52"/>
      <c r="AI126" s="53"/>
      <c r="AJ126" s="54">
        <f>DATEDIF(AC126,"2026/2/21","Y")</f>
        <v>0</v>
      </c>
      <c r="AK126" s="55"/>
      <c r="AL126" s="55"/>
      <c r="AM126" s="56"/>
      <c r="AN126" s="7" t="s">
        <v>14</v>
      </c>
      <c r="AO126" s="8"/>
    </row>
    <row r="127" spans="1:41" ht="25" customHeight="1">
      <c r="A127" s="36"/>
      <c r="B127" s="38"/>
      <c r="C127" s="39"/>
      <c r="D127" s="39"/>
      <c r="E127" s="39"/>
      <c r="F127" s="39"/>
      <c r="G127" s="39"/>
      <c r="H127" s="39"/>
      <c r="I127" s="39" t="s">
        <v>15</v>
      </c>
      <c r="J127" s="39"/>
      <c r="K127" s="3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57" t="s">
        <v>16</v>
      </c>
      <c r="Y127" s="58"/>
      <c r="Z127" s="58"/>
      <c r="AA127" s="58"/>
      <c r="AB127" s="59"/>
      <c r="AC127" s="60"/>
      <c r="AD127" s="61"/>
      <c r="AE127" s="61"/>
      <c r="AF127" s="61"/>
      <c r="AG127" s="61"/>
      <c r="AH127" s="61"/>
      <c r="AI127" s="62"/>
      <c r="AJ127" s="63"/>
      <c r="AK127" s="64"/>
      <c r="AL127" s="64"/>
      <c r="AM127" s="64"/>
      <c r="AN127" s="64"/>
      <c r="AO127" s="65"/>
    </row>
    <row r="128" spans="1:41" ht="25" customHeight="1">
      <c r="A128" s="36"/>
      <c r="B128" s="44" t="s">
        <v>17</v>
      </c>
      <c r="C128" s="45"/>
      <c r="D128" s="45"/>
      <c r="E128" s="45"/>
      <c r="F128" s="45"/>
      <c r="G128" s="45"/>
      <c r="H128" s="45"/>
      <c r="I128" s="9" t="s">
        <v>18</v>
      </c>
      <c r="J128" s="46"/>
      <c r="K128" s="46"/>
      <c r="L128" s="46"/>
      <c r="M128" s="46"/>
      <c r="N128" s="46"/>
      <c r="O128" s="46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8"/>
    </row>
    <row r="129" spans="1:41" ht="25" customHeight="1">
      <c r="A129" s="36"/>
      <c r="B129" s="44" t="s">
        <v>19</v>
      </c>
      <c r="C129" s="45"/>
      <c r="D129" s="45"/>
      <c r="E129" s="45"/>
      <c r="F129" s="45"/>
      <c r="G129" s="45"/>
      <c r="H129" s="45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5" t="s">
        <v>20</v>
      </c>
      <c r="W129" s="45"/>
      <c r="X129" s="45"/>
      <c r="Y129" s="45"/>
      <c r="Z129" s="45"/>
      <c r="AA129" s="45"/>
      <c r="AB129" s="45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50"/>
    </row>
    <row r="130" spans="1:41" ht="25" customHeight="1" thickBot="1">
      <c r="A130" s="36"/>
      <c r="B130" s="66" t="s">
        <v>21</v>
      </c>
      <c r="C130" s="67"/>
      <c r="D130" s="67"/>
      <c r="E130" s="67"/>
      <c r="F130" s="67"/>
      <c r="G130" s="67"/>
      <c r="H130" s="67"/>
      <c r="I130" s="69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1"/>
    </row>
    <row r="131" spans="1:41" ht="25" customHeight="1" thickBot="1">
      <c r="A131" s="3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  <c r="AH131" s="68"/>
      <c r="AI131" s="68"/>
      <c r="AJ131" s="68"/>
      <c r="AK131" s="68"/>
      <c r="AL131" s="68"/>
      <c r="AM131" s="68"/>
      <c r="AN131" s="68"/>
      <c r="AO131" s="68"/>
    </row>
    <row r="132" spans="1:41" ht="25" customHeight="1">
      <c r="A132" s="36">
        <v>22</v>
      </c>
      <c r="B132" s="37" t="s">
        <v>11</v>
      </c>
      <c r="C132" s="16"/>
      <c r="D132" s="16"/>
      <c r="E132" s="16"/>
      <c r="F132" s="16"/>
      <c r="G132" s="16"/>
      <c r="H132" s="16"/>
      <c r="I132" s="16" t="s">
        <v>12</v>
      </c>
      <c r="J132" s="16"/>
      <c r="K132" s="16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1" t="s">
        <v>13</v>
      </c>
      <c r="Y132" s="42"/>
      <c r="Z132" s="42"/>
      <c r="AA132" s="42"/>
      <c r="AB132" s="43"/>
      <c r="AC132" s="51">
        <v>46074</v>
      </c>
      <c r="AD132" s="52"/>
      <c r="AE132" s="52"/>
      <c r="AF132" s="52"/>
      <c r="AG132" s="52"/>
      <c r="AH132" s="52"/>
      <c r="AI132" s="53"/>
      <c r="AJ132" s="54">
        <f>DATEDIF(AC132,"2026/2/21","Y")</f>
        <v>0</v>
      </c>
      <c r="AK132" s="55"/>
      <c r="AL132" s="55"/>
      <c r="AM132" s="56"/>
      <c r="AN132" s="7" t="s">
        <v>14</v>
      </c>
      <c r="AO132" s="8"/>
    </row>
    <row r="133" spans="1:41" ht="25" customHeight="1">
      <c r="A133" s="36"/>
      <c r="B133" s="38"/>
      <c r="C133" s="39"/>
      <c r="D133" s="39"/>
      <c r="E133" s="39"/>
      <c r="F133" s="39"/>
      <c r="G133" s="39"/>
      <c r="H133" s="39"/>
      <c r="I133" s="39" t="s">
        <v>15</v>
      </c>
      <c r="J133" s="39"/>
      <c r="K133" s="3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57" t="s">
        <v>16</v>
      </c>
      <c r="Y133" s="58"/>
      <c r="Z133" s="58"/>
      <c r="AA133" s="58"/>
      <c r="AB133" s="59"/>
      <c r="AC133" s="60"/>
      <c r="AD133" s="61"/>
      <c r="AE133" s="61"/>
      <c r="AF133" s="61"/>
      <c r="AG133" s="61"/>
      <c r="AH133" s="61"/>
      <c r="AI133" s="62"/>
      <c r="AJ133" s="63"/>
      <c r="AK133" s="64"/>
      <c r="AL133" s="64"/>
      <c r="AM133" s="64"/>
      <c r="AN133" s="64"/>
      <c r="AO133" s="65"/>
    </row>
    <row r="134" spans="1:41" ht="25" customHeight="1">
      <c r="A134" s="36"/>
      <c r="B134" s="44" t="s">
        <v>17</v>
      </c>
      <c r="C134" s="45"/>
      <c r="D134" s="45"/>
      <c r="E134" s="45"/>
      <c r="F134" s="45"/>
      <c r="G134" s="45"/>
      <c r="H134" s="45"/>
      <c r="I134" s="9" t="s">
        <v>18</v>
      </c>
      <c r="J134" s="46"/>
      <c r="K134" s="46"/>
      <c r="L134" s="46"/>
      <c r="M134" s="46"/>
      <c r="N134" s="46"/>
      <c r="O134" s="46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8"/>
    </row>
    <row r="135" spans="1:41" ht="25" customHeight="1">
      <c r="A135" s="36"/>
      <c r="B135" s="44" t="s">
        <v>19</v>
      </c>
      <c r="C135" s="45"/>
      <c r="D135" s="45"/>
      <c r="E135" s="45"/>
      <c r="F135" s="45"/>
      <c r="G135" s="45"/>
      <c r="H135" s="45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5" t="s">
        <v>20</v>
      </c>
      <c r="W135" s="45"/>
      <c r="X135" s="45"/>
      <c r="Y135" s="45"/>
      <c r="Z135" s="45"/>
      <c r="AA135" s="45"/>
      <c r="AB135" s="45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50"/>
    </row>
    <row r="136" spans="1:41" ht="25" customHeight="1" thickBot="1">
      <c r="A136" s="36"/>
      <c r="B136" s="66" t="s">
        <v>21</v>
      </c>
      <c r="C136" s="67"/>
      <c r="D136" s="67"/>
      <c r="E136" s="67"/>
      <c r="F136" s="67"/>
      <c r="G136" s="67"/>
      <c r="H136" s="67"/>
      <c r="I136" s="69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1"/>
    </row>
    <row r="137" spans="1:41" ht="25" customHeight="1" thickBot="1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</row>
    <row r="138" spans="1:41" ht="25" customHeight="1">
      <c r="A138" s="36">
        <v>23</v>
      </c>
      <c r="B138" s="37" t="s">
        <v>11</v>
      </c>
      <c r="C138" s="16"/>
      <c r="D138" s="16"/>
      <c r="E138" s="16"/>
      <c r="F138" s="16"/>
      <c r="G138" s="16"/>
      <c r="H138" s="16"/>
      <c r="I138" s="16" t="s">
        <v>12</v>
      </c>
      <c r="J138" s="16"/>
      <c r="K138" s="16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1" t="s">
        <v>13</v>
      </c>
      <c r="Y138" s="42"/>
      <c r="Z138" s="42"/>
      <c r="AA138" s="42"/>
      <c r="AB138" s="43"/>
      <c r="AC138" s="51">
        <v>46074</v>
      </c>
      <c r="AD138" s="52"/>
      <c r="AE138" s="52"/>
      <c r="AF138" s="52"/>
      <c r="AG138" s="52"/>
      <c r="AH138" s="52"/>
      <c r="AI138" s="53"/>
      <c r="AJ138" s="54">
        <f>DATEDIF(AC138,"2026/2/21","Y")</f>
        <v>0</v>
      </c>
      <c r="AK138" s="55"/>
      <c r="AL138" s="55"/>
      <c r="AM138" s="56"/>
      <c r="AN138" s="7" t="s">
        <v>14</v>
      </c>
      <c r="AO138" s="8"/>
    </row>
    <row r="139" spans="1:41" ht="25" customHeight="1">
      <c r="A139" s="36"/>
      <c r="B139" s="38"/>
      <c r="C139" s="39"/>
      <c r="D139" s="39"/>
      <c r="E139" s="39"/>
      <c r="F139" s="39"/>
      <c r="G139" s="39"/>
      <c r="H139" s="39"/>
      <c r="I139" s="39" t="s">
        <v>15</v>
      </c>
      <c r="J139" s="39"/>
      <c r="K139" s="3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57" t="s">
        <v>16</v>
      </c>
      <c r="Y139" s="58"/>
      <c r="Z139" s="58"/>
      <c r="AA139" s="58"/>
      <c r="AB139" s="59"/>
      <c r="AC139" s="60"/>
      <c r="AD139" s="61"/>
      <c r="AE139" s="61"/>
      <c r="AF139" s="61"/>
      <c r="AG139" s="61"/>
      <c r="AH139" s="61"/>
      <c r="AI139" s="62"/>
      <c r="AJ139" s="63"/>
      <c r="AK139" s="64"/>
      <c r="AL139" s="64"/>
      <c r="AM139" s="64"/>
      <c r="AN139" s="64"/>
      <c r="AO139" s="65"/>
    </row>
    <row r="140" spans="1:41" ht="25" customHeight="1">
      <c r="A140" s="36"/>
      <c r="B140" s="44" t="s">
        <v>17</v>
      </c>
      <c r="C140" s="45"/>
      <c r="D140" s="45"/>
      <c r="E140" s="45"/>
      <c r="F140" s="45"/>
      <c r="G140" s="45"/>
      <c r="H140" s="45"/>
      <c r="I140" s="9" t="s">
        <v>18</v>
      </c>
      <c r="J140" s="46"/>
      <c r="K140" s="46"/>
      <c r="L140" s="46"/>
      <c r="M140" s="46"/>
      <c r="N140" s="46"/>
      <c r="O140" s="46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8"/>
    </row>
    <row r="141" spans="1:41" ht="25" customHeight="1">
      <c r="A141" s="36"/>
      <c r="B141" s="44" t="s">
        <v>19</v>
      </c>
      <c r="C141" s="45"/>
      <c r="D141" s="45"/>
      <c r="E141" s="45"/>
      <c r="F141" s="45"/>
      <c r="G141" s="45"/>
      <c r="H141" s="45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5" t="s">
        <v>20</v>
      </c>
      <c r="W141" s="45"/>
      <c r="X141" s="45"/>
      <c r="Y141" s="45"/>
      <c r="Z141" s="45"/>
      <c r="AA141" s="45"/>
      <c r="AB141" s="45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50"/>
    </row>
    <row r="142" spans="1:41" ht="25" customHeight="1" thickBot="1">
      <c r="A142" s="36"/>
      <c r="B142" s="66" t="s">
        <v>21</v>
      </c>
      <c r="C142" s="67"/>
      <c r="D142" s="67"/>
      <c r="E142" s="67"/>
      <c r="F142" s="67"/>
      <c r="G142" s="67"/>
      <c r="H142" s="67"/>
      <c r="I142" s="69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1"/>
    </row>
    <row r="143" spans="1:41" ht="25" customHeight="1" thickBot="1">
      <c r="A143" s="3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8"/>
      <c r="AL143" s="68"/>
      <c r="AM143" s="68"/>
      <c r="AN143" s="68"/>
      <c r="AO143" s="68"/>
    </row>
    <row r="144" spans="1:41" ht="25" customHeight="1">
      <c r="A144" s="36">
        <v>24</v>
      </c>
      <c r="B144" s="37" t="s">
        <v>11</v>
      </c>
      <c r="C144" s="16"/>
      <c r="D144" s="16"/>
      <c r="E144" s="16"/>
      <c r="F144" s="16"/>
      <c r="G144" s="16"/>
      <c r="H144" s="16"/>
      <c r="I144" s="16" t="s">
        <v>12</v>
      </c>
      <c r="J144" s="16"/>
      <c r="K144" s="16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1" t="s">
        <v>13</v>
      </c>
      <c r="Y144" s="42"/>
      <c r="Z144" s="42"/>
      <c r="AA144" s="42"/>
      <c r="AB144" s="43"/>
      <c r="AC144" s="51">
        <v>46074</v>
      </c>
      <c r="AD144" s="52"/>
      <c r="AE144" s="52"/>
      <c r="AF144" s="52"/>
      <c r="AG144" s="52"/>
      <c r="AH144" s="52"/>
      <c r="AI144" s="53"/>
      <c r="AJ144" s="54">
        <f>DATEDIF(AC144,"2026/2/21","Y")</f>
        <v>0</v>
      </c>
      <c r="AK144" s="55"/>
      <c r="AL144" s="55"/>
      <c r="AM144" s="56"/>
      <c r="AN144" s="7" t="s">
        <v>14</v>
      </c>
      <c r="AO144" s="8"/>
    </row>
    <row r="145" spans="1:41" ht="25" customHeight="1">
      <c r="A145" s="36"/>
      <c r="B145" s="38"/>
      <c r="C145" s="39"/>
      <c r="D145" s="39"/>
      <c r="E145" s="39"/>
      <c r="F145" s="39"/>
      <c r="G145" s="39"/>
      <c r="H145" s="39"/>
      <c r="I145" s="39" t="s">
        <v>15</v>
      </c>
      <c r="J145" s="39"/>
      <c r="K145" s="3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57" t="s">
        <v>16</v>
      </c>
      <c r="Y145" s="58"/>
      <c r="Z145" s="58"/>
      <c r="AA145" s="58"/>
      <c r="AB145" s="59"/>
      <c r="AC145" s="60"/>
      <c r="AD145" s="61"/>
      <c r="AE145" s="61"/>
      <c r="AF145" s="61"/>
      <c r="AG145" s="61"/>
      <c r="AH145" s="61"/>
      <c r="AI145" s="62"/>
      <c r="AJ145" s="63"/>
      <c r="AK145" s="64"/>
      <c r="AL145" s="64"/>
      <c r="AM145" s="64"/>
      <c r="AN145" s="64"/>
      <c r="AO145" s="65"/>
    </row>
    <row r="146" spans="1:41" ht="25" customHeight="1">
      <c r="A146" s="36"/>
      <c r="B146" s="44" t="s">
        <v>17</v>
      </c>
      <c r="C146" s="45"/>
      <c r="D146" s="45"/>
      <c r="E146" s="45"/>
      <c r="F146" s="45"/>
      <c r="G146" s="45"/>
      <c r="H146" s="45"/>
      <c r="I146" s="9" t="s">
        <v>18</v>
      </c>
      <c r="J146" s="46"/>
      <c r="K146" s="46"/>
      <c r="L146" s="46"/>
      <c r="M146" s="46"/>
      <c r="N146" s="46"/>
      <c r="O146" s="46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8"/>
    </row>
    <row r="147" spans="1:41" ht="25" customHeight="1">
      <c r="A147" s="36"/>
      <c r="B147" s="44" t="s">
        <v>19</v>
      </c>
      <c r="C147" s="45"/>
      <c r="D147" s="45"/>
      <c r="E147" s="45"/>
      <c r="F147" s="45"/>
      <c r="G147" s="45"/>
      <c r="H147" s="45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5" t="s">
        <v>20</v>
      </c>
      <c r="W147" s="45"/>
      <c r="X147" s="45"/>
      <c r="Y147" s="45"/>
      <c r="Z147" s="45"/>
      <c r="AA147" s="45"/>
      <c r="AB147" s="45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50"/>
    </row>
    <row r="148" spans="1:41" ht="25" customHeight="1" thickBot="1">
      <c r="A148" s="36"/>
      <c r="B148" s="66" t="s">
        <v>21</v>
      </c>
      <c r="C148" s="67"/>
      <c r="D148" s="67"/>
      <c r="E148" s="67"/>
      <c r="F148" s="67"/>
      <c r="G148" s="67"/>
      <c r="H148" s="67"/>
      <c r="I148" s="69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1"/>
    </row>
    <row r="149" spans="1:41" ht="25" customHeight="1" thickBot="1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8"/>
      <c r="AL149" s="68"/>
      <c r="AM149" s="68"/>
      <c r="AN149" s="68"/>
      <c r="AO149" s="68"/>
    </row>
    <row r="150" spans="1:41" ht="25" customHeight="1">
      <c r="A150" s="36">
        <v>25</v>
      </c>
      <c r="B150" s="37" t="s">
        <v>11</v>
      </c>
      <c r="C150" s="16"/>
      <c r="D150" s="16"/>
      <c r="E150" s="16"/>
      <c r="F150" s="16"/>
      <c r="G150" s="16"/>
      <c r="H150" s="16"/>
      <c r="I150" s="16" t="s">
        <v>12</v>
      </c>
      <c r="J150" s="16"/>
      <c r="K150" s="16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1" t="s">
        <v>13</v>
      </c>
      <c r="Y150" s="42"/>
      <c r="Z150" s="42"/>
      <c r="AA150" s="42"/>
      <c r="AB150" s="43"/>
      <c r="AC150" s="51">
        <v>46074</v>
      </c>
      <c r="AD150" s="52"/>
      <c r="AE150" s="52"/>
      <c r="AF150" s="52"/>
      <c r="AG150" s="52"/>
      <c r="AH150" s="52"/>
      <c r="AI150" s="53"/>
      <c r="AJ150" s="54">
        <f>DATEDIF(AC150,"2026/2/21","Y")</f>
        <v>0</v>
      </c>
      <c r="AK150" s="55"/>
      <c r="AL150" s="55"/>
      <c r="AM150" s="56"/>
      <c r="AN150" s="7" t="s">
        <v>14</v>
      </c>
      <c r="AO150" s="8"/>
    </row>
    <row r="151" spans="1:41" ht="25" customHeight="1">
      <c r="A151" s="36"/>
      <c r="B151" s="38"/>
      <c r="C151" s="39"/>
      <c r="D151" s="39"/>
      <c r="E151" s="39"/>
      <c r="F151" s="39"/>
      <c r="G151" s="39"/>
      <c r="H151" s="39"/>
      <c r="I151" s="39" t="s">
        <v>15</v>
      </c>
      <c r="J151" s="39"/>
      <c r="K151" s="3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57" t="s">
        <v>16</v>
      </c>
      <c r="Y151" s="58"/>
      <c r="Z151" s="58"/>
      <c r="AA151" s="58"/>
      <c r="AB151" s="59"/>
      <c r="AC151" s="60"/>
      <c r="AD151" s="61"/>
      <c r="AE151" s="61"/>
      <c r="AF151" s="61"/>
      <c r="AG151" s="61"/>
      <c r="AH151" s="61"/>
      <c r="AI151" s="62"/>
      <c r="AJ151" s="63"/>
      <c r="AK151" s="64"/>
      <c r="AL151" s="64"/>
      <c r="AM151" s="64"/>
      <c r="AN151" s="64"/>
      <c r="AO151" s="65"/>
    </row>
    <row r="152" spans="1:41" ht="25" customHeight="1">
      <c r="A152" s="36"/>
      <c r="B152" s="44" t="s">
        <v>17</v>
      </c>
      <c r="C152" s="45"/>
      <c r="D152" s="45"/>
      <c r="E152" s="45"/>
      <c r="F152" s="45"/>
      <c r="G152" s="45"/>
      <c r="H152" s="45"/>
      <c r="I152" s="9" t="s">
        <v>18</v>
      </c>
      <c r="J152" s="46"/>
      <c r="K152" s="46"/>
      <c r="L152" s="46"/>
      <c r="M152" s="46"/>
      <c r="N152" s="46"/>
      <c r="O152" s="46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8"/>
    </row>
    <row r="153" spans="1:41" ht="25" customHeight="1">
      <c r="A153" s="36"/>
      <c r="B153" s="44" t="s">
        <v>19</v>
      </c>
      <c r="C153" s="45"/>
      <c r="D153" s="45"/>
      <c r="E153" s="45"/>
      <c r="F153" s="45"/>
      <c r="G153" s="45"/>
      <c r="H153" s="45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5" t="s">
        <v>20</v>
      </c>
      <c r="W153" s="45"/>
      <c r="X153" s="45"/>
      <c r="Y153" s="45"/>
      <c r="Z153" s="45"/>
      <c r="AA153" s="45"/>
      <c r="AB153" s="45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50"/>
    </row>
    <row r="154" spans="1:41" ht="25" customHeight="1" thickBot="1">
      <c r="A154" s="36"/>
      <c r="B154" s="66" t="s">
        <v>21</v>
      </c>
      <c r="C154" s="67"/>
      <c r="D154" s="67"/>
      <c r="E154" s="67"/>
      <c r="F154" s="67"/>
      <c r="G154" s="67"/>
      <c r="H154" s="67"/>
      <c r="I154" s="69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1"/>
    </row>
    <row r="155" spans="1:41" ht="25" customHeight="1" thickBot="1">
      <c r="A155" s="3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  <c r="AH155" s="68"/>
      <c r="AI155" s="68"/>
      <c r="AJ155" s="68"/>
      <c r="AK155" s="68"/>
      <c r="AL155" s="68"/>
      <c r="AM155" s="68"/>
      <c r="AN155" s="68"/>
      <c r="AO155" s="68"/>
    </row>
    <row r="156" spans="1:41" ht="25" customHeight="1">
      <c r="A156" s="36">
        <v>26</v>
      </c>
      <c r="B156" s="37" t="s">
        <v>11</v>
      </c>
      <c r="C156" s="16"/>
      <c r="D156" s="16"/>
      <c r="E156" s="16"/>
      <c r="F156" s="16"/>
      <c r="G156" s="16"/>
      <c r="H156" s="16"/>
      <c r="I156" s="16" t="s">
        <v>12</v>
      </c>
      <c r="J156" s="16"/>
      <c r="K156" s="16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1" t="s">
        <v>13</v>
      </c>
      <c r="Y156" s="42"/>
      <c r="Z156" s="42"/>
      <c r="AA156" s="42"/>
      <c r="AB156" s="43"/>
      <c r="AC156" s="51">
        <v>46074</v>
      </c>
      <c r="AD156" s="52"/>
      <c r="AE156" s="52"/>
      <c r="AF156" s="52"/>
      <c r="AG156" s="52"/>
      <c r="AH156" s="52"/>
      <c r="AI156" s="53"/>
      <c r="AJ156" s="54">
        <f>DATEDIF(AC156,"2026/2/21","Y")</f>
        <v>0</v>
      </c>
      <c r="AK156" s="55"/>
      <c r="AL156" s="55"/>
      <c r="AM156" s="56"/>
      <c r="AN156" s="7" t="s">
        <v>14</v>
      </c>
      <c r="AO156" s="8"/>
    </row>
    <row r="157" spans="1:41" ht="25" customHeight="1">
      <c r="A157" s="36"/>
      <c r="B157" s="38"/>
      <c r="C157" s="39"/>
      <c r="D157" s="39"/>
      <c r="E157" s="39"/>
      <c r="F157" s="39"/>
      <c r="G157" s="39"/>
      <c r="H157" s="39"/>
      <c r="I157" s="39" t="s">
        <v>15</v>
      </c>
      <c r="J157" s="39"/>
      <c r="K157" s="3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57" t="s">
        <v>16</v>
      </c>
      <c r="Y157" s="58"/>
      <c r="Z157" s="58"/>
      <c r="AA157" s="58"/>
      <c r="AB157" s="59"/>
      <c r="AC157" s="60"/>
      <c r="AD157" s="61"/>
      <c r="AE157" s="61"/>
      <c r="AF157" s="61"/>
      <c r="AG157" s="61"/>
      <c r="AH157" s="61"/>
      <c r="AI157" s="62"/>
      <c r="AJ157" s="63"/>
      <c r="AK157" s="64"/>
      <c r="AL157" s="64"/>
      <c r="AM157" s="64"/>
      <c r="AN157" s="64"/>
      <c r="AO157" s="65"/>
    </row>
    <row r="158" spans="1:41" ht="25" customHeight="1">
      <c r="A158" s="36"/>
      <c r="B158" s="44" t="s">
        <v>17</v>
      </c>
      <c r="C158" s="45"/>
      <c r="D158" s="45"/>
      <c r="E158" s="45"/>
      <c r="F158" s="45"/>
      <c r="G158" s="45"/>
      <c r="H158" s="45"/>
      <c r="I158" s="9" t="s">
        <v>18</v>
      </c>
      <c r="J158" s="46"/>
      <c r="K158" s="46"/>
      <c r="L158" s="46"/>
      <c r="M158" s="46"/>
      <c r="N158" s="46"/>
      <c r="O158" s="46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8"/>
    </row>
    <row r="159" spans="1:41" ht="25" customHeight="1">
      <c r="A159" s="36"/>
      <c r="B159" s="44" t="s">
        <v>19</v>
      </c>
      <c r="C159" s="45"/>
      <c r="D159" s="45"/>
      <c r="E159" s="45"/>
      <c r="F159" s="45"/>
      <c r="G159" s="45"/>
      <c r="H159" s="45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5" t="s">
        <v>20</v>
      </c>
      <c r="W159" s="45"/>
      <c r="X159" s="45"/>
      <c r="Y159" s="45"/>
      <c r="Z159" s="45"/>
      <c r="AA159" s="45"/>
      <c r="AB159" s="45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50"/>
    </row>
    <row r="160" spans="1:41" ht="25" customHeight="1" thickBot="1">
      <c r="A160" s="36"/>
      <c r="B160" s="66" t="s">
        <v>21</v>
      </c>
      <c r="C160" s="67"/>
      <c r="D160" s="67"/>
      <c r="E160" s="67"/>
      <c r="F160" s="67"/>
      <c r="G160" s="67"/>
      <c r="H160" s="67"/>
      <c r="I160" s="69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1"/>
    </row>
    <row r="161" spans="1:41" ht="25" customHeight="1" thickBot="1"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</row>
    <row r="162" spans="1:41" ht="25" customHeight="1">
      <c r="A162" s="36">
        <v>27</v>
      </c>
      <c r="B162" s="37" t="s">
        <v>11</v>
      </c>
      <c r="C162" s="16"/>
      <c r="D162" s="16"/>
      <c r="E162" s="16"/>
      <c r="F162" s="16"/>
      <c r="G162" s="16"/>
      <c r="H162" s="16"/>
      <c r="I162" s="16" t="s">
        <v>12</v>
      </c>
      <c r="J162" s="16"/>
      <c r="K162" s="16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1" t="s">
        <v>13</v>
      </c>
      <c r="Y162" s="42"/>
      <c r="Z162" s="42"/>
      <c r="AA162" s="42"/>
      <c r="AB162" s="43"/>
      <c r="AC162" s="51">
        <v>46074</v>
      </c>
      <c r="AD162" s="52"/>
      <c r="AE162" s="52"/>
      <c r="AF162" s="52"/>
      <c r="AG162" s="52"/>
      <c r="AH162" s="52"/>
      <c r="AI162" s="53"/>
      <c r="AJ162" s="54">
        <f>DATEDIF(AC162,"2026/2/21","Y")</f>
        <v>0</v>
      </c>
      <c r="AK162" s="55"/>
      <c r="AL162" s="55"/>
      <c r="AM162" s="56"/>
      <c r="AN162" s="7" t="s">
        <v>14</v>
      </c>
      <c r="AO162" s="8"/>
    </row>
    <row r="163" spans="1:41" ht="25" customHeight="1">
      <c r="A163" s="36"/>
      <c r="B163" s="38"/>
      <c r="C163" s="39"/>
      <c r="D163" s="39"/>
      <c r="E163" s="39"/>
      <c r="F163" s="39"/>
      <c r="G163" s="39"/>
      <c r="H163" s="39"/>
      <c r="I163" s="39" t="s">
        <v>15</v>
      </c>
      <c r="J163" s="39"/>
      <c r="K163" s="3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57" t="s">
        <v>16</v>
      </c>
      <c r="Y163" s="58"/>
      <c r="Z163" s="58"/>
      <c r="AA163" s="58"/>
      <c r="AB163" s="59"/>
      <c r="AC163" s="60"/>
      <c r="AD163" s="61"/>
      <c r="AE163" s="61"/>
      <c r="AF163" s="61"/>
      <c r="AG163" s="61"/>
      <c r="AH163" s="61"/>
      <c r="AI163" s="62"/>
      <c r="AJ163" s="63"/>
      <c r="AK163" s="64"/>
      <c r="AL163" s="64"/>
      <c r="AM163" s="64"/>
      <c r="AN163" s="64"/>
      <c r="AO163" s="65"/>
    </row>
    <row r="164" spans="1:41" ht="25" customHeight="1">
      <c r="A164" s="36"/>
      <c r="B164" s="44" t="s">
        <v>17</v>
      </c>
      <c r="C164" s="45"/>
      <c r="D164" s="45"/>
      <c r="E164" s="45"/>
      <c r="F164" s="45"/>
      <c r="G164" s="45"/>
      <c r="H164" s="45"/>
      <c r="I164" s="9" t="s">
        <v>18</v>
      </c>
      <c r="J164" s="46"/>
      <c r="K164" s="46"/>
      <c r="L164" s="46"/>
      <c r="M164" s="46"/>
      <c r="N164" s="46"/>
      <c r="O164" s="46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8"/>
    </row>
    <row r="165" spans="1:41" ht="25" customHeight="1">
      <c r="A165" s="36"/>
      <c r="B165" s="44" t="s">
        <v>19</v>
      </c>
      <c r="C165" s="45"/>
      <c r="D165" s="45"/>
      <c r="E165" s="45"/>
      <c r="F165" s="45"/>
      <c r="G165" s="45"/>
      <c r="H165" s="45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5" t="s">
        <v>20</v>
      </c>
      <c r="W165" s="45"/>
      <c r="X165" s="45"/>
      <c r="Y165" s="45"/>
      <c r="Z165" s="45"/>
      <c r="AA165" s="45"/>
      <c r="AB165" s="45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50"/>
    </row>
    <row r="166" spans="1:41" ht="25" customHeight="1" thickBot="1">
      <c r="A166" s="36"/>
      <c r="B166" s="66" t="s">
        <v>21</v>
      </c>
      <c r="C166" s="67"/>
      <c r="D166" s="67"/>
      <c r="E166" s="67"/>
      <c r="F166" s="67"/>
      <c r="G166" s="67"/>
      <c r="H166" s="67"/>
      <c r="I166" s="69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1"/>
    </row>
    <row r="167" spans="1:41" ht="25" customHeight="1" thickBot="1">
      <c r="A167" s="3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</row>
    <row r="168" spans="1:41" ht="25" customHeight="1">
      <c r="A168" s="36">
        <v>28</v>
      </c>
      <c r="B168" s="37" t="s">
        <v>11</v>
      </c>
      <c r="C168" s="16"/>
      <c r="D168" s="16"/>
      <c r="E168" s="16"/>
      <c r="F168" s="16"/>
      <c r="G168" s="16"/>
      <c r="H168" s="16"/>
      <c r="I168" s="16" t="s">
        <v>12</v>
      </c>
      <c r="J168" s="16"/>
      <c r="K168" s="16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1" t="s">
        <v>13</v>
      </c>
      <c r="Y168" s="42"/>
      <c r="Z168" s="42"/>
      <c r="AA168" s="42"/>
      <c r="AB168" s="43"/>
      <c r="AC168" s="51">
        <v>46074</v>
      </c>
      <c r="AD168" s="52"/>
      <c r="AE168" s="52"/>
      <c r="AF168" s="52"/>
      <c r="AG168" s="52"/>
      <c r="AH168" s="52"/>
      <c r="AI168" s="53"/>
      <c r="AJ168" s="54">
        <f>DATEDIF(AC168,"2026/2/21","Y")</f>
        <v>0</v>
      </c>
      <c r="AK168" s="55"/>
      <c r="AL168" s="55"/>
      <c r="AM168" s="56"/>
      <c r="AN168" s="7" t="s">
        <v>14</v>
      </c>
      <c r="AO168" s="8"/>
    </row>
    <row r="169" spans="1:41" ht="25" customHeight="1">
      <c r="A169" s="36"/>
      <c r="B169" s="38"/>
      <c r="C169" s="39"/>
      <c r="D169" s="39"/>
      <c r="E169" s="39"/>
      <c r="F169" s="39"/>
      <c r="G169" s="39"/>
      <c r="H169" s="39"/>
      <c r="I169" s="39" t="s">
        <v>15</v>
      </c>
      <c r="J169" s="39"/>
      <c r="K169" s="3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57" t="s">
        <v>16</v>
      </c>
      <c r="Y169" s="58"/>
      <c r="Z169" s="58"/>
      <c r="AA169" s="58"/>
      <c r="AB169" s="59"/>
      <c r="AC169" s="60"/>
      <c r="AD169" s="61"/>
      <c r="AE169" s="61"/>
      <c r="AF169" s="61"/>
      <c r="AG169" s="61"/>
      <c r="AH169" s="61"/>
      <c r="AI169" s="62"/>
      <c r="AJ169" s="63"/>
      <c r="AK169" s="64"/>
      <c r="AL169" s="64"/>
      <c r="AM169" s="64"/>
      <c r="AN169" s="64"/>
      <c r="AO169" s="65"/>
    </row>
    <row r="170" spans="1:41" ht="25" customHeight="1">
      <c r="A170" s="36"/>
      <c r="B170" s="44" t="s">
        <v>17</v>
      </c>
      <c r="C170" s="45"/>
      <c r="D170" s="45"/>
      <c r="E170" s="45"/>
      <c r="F170" s="45"/>
      <c r="G170" s="45"/>
      <c r="H170" s="45"/>
      <c r="I170" s="9" t="s">
        <v>18</v>
      </c>
      <c r="J170" s="46"/>
      <c r="K170" s="46"/>
      <c r="L170" s="46"/>
      <c r="M170" s="46"/>
      <c r="N170" s="46"/>
      <c r="O170" s="46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8"/>
    </row>
    <row r="171" spans="1:41" ht="25" customHeight="1">
      <c r="A171" s="36"/>
      <c r="B171" s="44" t="s">
        <v>19</v>
      </c>
      <c r="C171" s="45"/>
      <c r="D171" s="45"/>
      <c r="E171" s="45"/>
      <c r="F171" s="45"/>
      <c r="G171" s="45"/>
      <c r="H171" s="45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5" t="s">
        <v>20</v>
      </c>
      <c r="W171" s="45"/>
      <c r="X171" s="45"/>
      <c r="Y171" s="45"/>
      <c r="Z171" s="45"/>
      <c r="AA171" s="45"/>
      <c r="AB171" s="45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50"/>
    </row>
    <row r="172" spans="1:41" ht="25" customHeight="1" thickBot="1">
      <c r="A172" s="36"/>
      <c r="B172" s="66" t="s">
        <v>21</v>
      </c>
      <c r="C172" s="67"/>
      <c r="D172" s="67"/>
      <c r="E172" s="67"/>
      <c r="F172" s="67"/>
      <c r="G172" s="67"/>
      <c r="H172" s="67"/>
      <c r="I172" s="69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1"/>
    </row>
    <row r="173" spans="1:41" ht="25" customHeight="1" thickBot="1"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</row>
    <row r="174" spans="1:41" ht="25" customHeight="1">
      <c r="A174" s="36">
        <v>29</v>
      </c>
      <c r="B174" s="37" t="s">
        <v>11</v>
      </c>
      <c r="C174" s="16"/>
      <c r="D174" s="16"/>
      <c r="E174" s="16"/>
      <c r="F174" s="16"/>
      <c r="G174" s="16"/>
      <c r="H174" s="16"/>
      <c r="I174" s="16" t="s">
        <v>12</v>
      </c>
      <c r="J174" s="16"/>
      <c r="K174" s="16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1" t="s">
        <v>13</v>
      </c>
      <c r="Y174" s="42"/>
      <c r="Z174" s="42"/>
      <c r="AA174" s="42"/>
      <c r="AB174" s="43"/>
      <c r="AC174" s="51">
        <v>46074</v>
      </c>
      <c r="AD174" s="52"/>
      <c r="AE174" s="52"/>
      <c r="AF174" s="52"/>
      <c r="AG174" s="52"/>
      <c r="AH174" s="52"/>
      <c r="AI174" s="53"/>
      <c r="AJ174" s="54">
        <f>DATEDIF(AC174,"2026/2/21","Y")</f>
        <v>0</v>
      </c>
      <c r="AK174" s="55"/>
      <c r="AL174" s="55"/>
      <c r="AM174" s="56"/>
      <c r="AN174" s="7" t="s">
        <v>14</v>
      </c>
      <c r="AO174" s="8"/>
    </row>
    <row r="175" spans="1:41" ht="25" customHeight="1">
      <c r="A175" s="36"/>
      <c r="B175" s="38"/>
      <c r="C175" s="39"/>
      <c r="D175" s="39"/>
      <c r="E175" s="39"/>
      <c r="F175" s="39"/>
      <c r="G175" s="39"/>
      <c r="H175" s="39"/>
      <c r="I175" s="39" t="s">
        <v>15</v>
      </c>
      <c r="J175" s="39"/>
      <c r="K175" s="3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57" t="s">
        <v>16</v>
      </c>
      <c r="Y175" s="58"/>
      <c r="Z175" s="58"/>
      <c r="AA175" s="58"/>
      <c r="AB175" s="59"/>
      <c r="AC175" s="60"/>
      <c r="AD175" s="61"/>
      <c r="AE175" s="61"/>
      <c r="AF175" s="61"/>
      <c r="AG175" s="61"/>
      <c r="AH175" s="61"/>
      <c r="AI175" s="62"/>
      <c r="AJ175" s="63"/>
      <c r="AK175" s="64"/>
      <c r="AL175" s="64"/>
      <c r="AM175" s="64"/>
      <c r="AN175" s="64"/>
      <c r="AO175" s="65"/>
    </row>
    <row r="176" spans="1:41" ht="25" customHeight="1">
      <c r="A176" s="36"/>
      <c r="B176" s="44" t="s">
        <v>17</v>
      </c>
      <c r="C176" s="45"/>
      <c r="D176" s="45"/>
      <c r="E176" s="45"/>
      <c r="F176" s="45"/>
      <c r="G176" s="45"/>
      <c r="H176" s="45"/>
      <c r="I176" s="9" t="s">
        <v>18</v>
      </c>
      <c r="J176" s="46"/>
      <c r="K176" s="46"/>
      <c r="L176" s="46"/>
      <c r="M176" s="46"/>
      <c r="N176" s="46"/>
      <c r="O176" s="46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8"/>
    </row>
    <row r="177" spans="1:41" ht="25" customHeight="1">
      <c r="A177" s="36"/>
      <c r="B177" s="44" t="s">
        <v>19</v>
      </c>
      <c r="C177" s="45"/>
      <c r="D177" s="45"/>
      <c r="E177" s="45"/>
      <c r="F177" s="45"/>
      <c r="G177" s="45"/>
      <c r="H177" s="45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5" t="s">
        <v>20</v>
      </c>
      <c r="W177" s="45"/>
      <c r="X177" s="45"/>
      <c r="Y177" s="45"/>
      <c r="Z177" s="45"/>
      <c r="AA177" s="45"/>
      <c r="AB177" s="45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50"/>
    </row>
    <row r="178" spans="1:41" ht="25" customHeight="1" thickBot="1">
      <c r="A178" s="36"/>
      <c r="B178" s="66" t="s">
        <v>21</v>
      </c>
      <c r="C178" s="67"/>
      <c r="D178" s="67"/>
      <c r="E178" s="67"/>
      <c r="F178" s="67"/>
      <c r="G178" s="67"/>
      <c r="H178" s="67"/>
      <c r="I178" s="69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1"/>
    </row>
    <row r="179" spans="1:41" ht="25" customHeight="1" thickBot="1">
      <c r="A179" s="3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</row>
    <row r="180" spans="1:41" ht="25" customHeight="1">
      <c r="A180" s="36">
        <v>30</v>
      </c>
      <c r="B180" s="37" t="s">
        <v>11</v>
      </c>
      <c r="C180" s="16"/>
      <c r="D180" s="16"/>
      <c r="E180" s="16"/>
      <c r="F180" s="16"/>
      <c r="G180" s="16"/>
      <c r="H180" s="16"/>
      <c r="I180" s="16" t="s">
        <v>12</v>
      </c>
      <c r="J180" s="16"/>
      <c r="K180" s="16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1" t="s">
        <v>13</v>
      </c>
      <c r="Y180" s="42"/>
      <c r="Z180" s="42"/>
      <c r="AA180" s="42"/>
      <c r="AB180" s="43"/>
      <c r="AC180" s="51">
        <v>46074</v>
      </c>
      <c r="AD180" s="52"/>
      <c r="AE180" s="52"/>
      <c r="AF180" s="52"/>
      <c r="AG180" s="52"/>
      <c r="AH180" s="52"/>
      <c r="AI180" s="53"/>
      <c r="AJ180" s="54">
        <f>DATEDIF(AC180,"2026/2/21","Y")</f>
        <v>0</v>
      </c>
      <c r="AK180" s="55"/>
      <c r="AL180" s="55"/>
      <c r="AM180" s="56"/>
      <c r="AN180" s="7" t="s">
        <v>14</v>
      </c>
      <c r="AO180" s="8"/>
    </row>
    <row r="181" spans="1:41" ht="25" customHeight="1">
      <c r="A181" s="36"/>
      <c r="B181" s="38"/>
      <c r="C181" s="39"/>
      <c r="D181" s="39"/>
      <c r="E181" s="39"/>
      <c r="F181" s="39"/>
      <c r="G181" s="39"/>
      <c r="H181" s="39"/>
      <c r="I181" s="39" t="s">
        <v>15</v>
      </c>
      <c r="J181" s="39"/>
      <c r="K181" s="3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57" t="s">
        <v>16</v>
      </c>
      <c r="Y181" s="58"/>
      <c r="Z181" s="58"/>
      <c r="AA181" s="58"/>
      <c r="AB181" s="59"/>
      <c r="AC181" s="60"/>
      <c r="AD181" s="61"/>
      <c r="AE181" s="61"/>
      <c r="AF181" s="61"/>
      <c r="AG181" s="61"/>
      <c r="AH181" s="61"/>
      <c r="AI181" s="62"/>
      <c r="AJ181" s="63"/>
      <c r="AK181" s="64"/>
      <c r="AL181" s="64"/>
      <c r="AM181" s="64"/>
      <c r="AN181" s="64"/>
      <c r="AO181" s="65"/>
    </row>
    <row r="182" spans="1:41" ht="25" customHeight="1">
      <c r="A182" s="36"/>
      <c r="B182" s="44" t="s">
        <v>17</v>
      </c>
      <c r="C182" s="45"/>
      <c r="D182" s="45"/>
      <c r="E182" s="45"/>
      <c r="F182" s="45"/>
      <c r="G182" s="45"/>
      <c r="H182" s="45"/>
      <c r="I182" s="9" t="s">
        <v>18</v>
      </c>
      <c r="J182" s="46"/>
      <c r="K182" s="46"/>
      <c r="L182" s="46"/>
      <c r="M182" s="46"/>
      <c r="N182" s="46"/>
      <c r="O182" s="46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8"/>
    </row>
    <row r="183" spans="1:41" ht="25" customHeight="1">
      <c r="A183" s="36"/>
      <c r="B183" s="44" t="s">
        <v>19</v>
      </c>
      <c r="C183" s="45"/>
      <c r="D183" s="45"/>
      <c r="E183" s="45"/>
      <c r="F183" s="45"/>
      <c r="G183" s="45"/>
      <c r="H183" s="45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5" t="s">
        <v>20</v>
      </c>
      <c r="W183" s="45"/>
      <c r="X183" s="45"/>
      <c r="Y183" s="45"/>
      <c r="Z183" s="45"/>
      <c r="AA183" s="45"/>
      <c r="AB183" s="45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50"/>
    </row>
    <row r="184" spans="1:41" ht="25" customHeight="1" thickBot="1">
      <c r="A184" s="36"/>
      <c r="B184" s="66" t="s">
        <v>21</v>
      </c>
      <c r="C184" s="67"/>
      <c r="D184" s="67"/>
      <c r="E184" s="67"/>
      <c r="F184" s="67"/>
      <c r="G184" s="67"/>
      <c r="H184" s="67"/>
      <c r="I184" s="69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1"/>
    </row>
    <row r="185" spans="1:41" ht="25" customHeight="1" thickBot="1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</row>
    <row r="186" spans="1:41" ht="25" customHeight="1">
      <c r="A186" s="36">
        <v>31</v>
      </c>
      <c r="B186" s="37" t="s">
        <v>11</v>
      </c>
      <c r="C186" s="16"/>
      <c r="D186" s="16"/>
      <c r="E186" s="16"/>
      <c r="F186" s="16"/>
      <c r="G186" s="16"/>
      <c r="H186" s="16"/>
      <c r="I186" s="16" t="s">
        <v>12</v>
      </c>
      <c r="J186" s="16"/>
      <c r="K186" s="16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1" t="s">
        <v>13</v>
      </c>
      <c r="Y186" s="42"/>
      <c r="Z186" s="42"/>
      <c r="AA186" s="42"/>
      <c r="AB186" s="43"/>
      <c r="AC186" s="51">
        <v>46074</v>
      </c>
      <c r="AD186" s="52"/>
      <c r="AE186" s="52"/>
      <c r="AF186" s="52"/>
      <c r="AG186" s="52"/>
      <c r="AH186" s="52"/>
      <c r="AI186" s="53"/>
      <c r="AJ186" s="54">
        <f>DATEDIF(AC186,"2026/2/21","Y")</f>
        <v>0</v>
      </c>
      <c r="AK186" s="55"/>
      <c r="AL186" s="55"/>
      <c r="AM186" s="56"/>
      <c r="AN186" s="7" t="s">
        <v>14</v>
      </c>
      <c r="AO186" s="8"/>
    </row>
    <row r="187" spans="1:41" ht="25" customHeight="1">
      <c r="A187" s="36"/>
      <c r="B187" s="38"/>
      <c r="C187" s="39"/>
      <c r="D187" s="39"/>
      <c r="E187" s="39"/>
      <c r="F187" s="39"/>
      <c r="G187" s="39"/>
      <c r="H187" s="39"/>
      <c r="I187" s="39" t="s">
        <v>15</v>
      </c>
      <c r="J187" s="39"/>
      <c r="K187" s="3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57" t="s">
        <v>16</v>
      </c>
      <c r="Y187" s="58"/>
      <c r="Z187" s="58"/>
      <c r="AA187" s="58"/>
      <c r="AB187" s="59"/>
      <c r="AC187" s="60"/>
      <c r="AD187" s="61"/>
      <c r="AE187" s="61"/>
      <c r="AF187" s="61"/>
      <c r="AG187" s="61"/>
      <c r="AH187" s="61"/>
      <c r="AI187" s="62"/>
      <c r="AJ187" s="63"/>
      <c r="AK187" s="64"/>
      <c r="AL187" s="64"/>
      <c r="AM187" s="64"/>
      <c r="AN187" s="64"/>
      <c r="AO187" s="65"/>
    </row>
    <row r="188" spans="1:41" ht="25" customHeight="1">
      <c r="A188" s="36"/>
      <c r="B188" s="44" t="s">
        <v>17</v>
      </c>
      <c r="C188" s="45"/>
      <c r="D188" s="45"/>
      <c r="E188" s="45"/>
      <c r="F188" s="45"/>
      <c r="G188" s="45"/>
      <c r="H188" s="45"/>
      <c r="I188" s="9" t="s">
        <v>18</v>
      </c>
      <c r="J188" s="46"/>
      <c r="K188" s="46"/>
      <c r="L188" s="46"/>
      <c r="M188" s="46"/>
      <c r="N188" s="46"/>
      <c r="O188" s="46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8"/>
    </row>
    <row r="189" spans="1:41" ht="25" customHeight="1">
      <c r="A189" s="36"/>
      <c r="B189" s="44" t="s">
        <v>19</v>
      </c>
      <c r="C189" s="45"/>
      <c r="D189" s="45"/>
      <c r="E189" s="45"/>
      <c r="F189" s="45"/>
      <c r="G189" s="45"/>
      <c r="H189" s="45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5" t="s">
        <v>20</v>
      </c>
      <c r="W189" s="45"/>
      <c r="X189" s="45"/>
      <c r="Y189" s="45"/>
      <c r="Z189" s="45"/>
      <c r="AA189" s="45"/>
      <c r="AB189" s="45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50"/>
    </row>
    <row r="190" spans="1:41" ht="25" customHeight="1" thickBot="1">
      <c r="A190" s="36"/>
      <c r="B190" s="66" t="s">
        <v>21</v>
      </c>
      <c r="C190" s="67"/>
      <c r="D190" s="67"/>
      <c r="E190" s="67"/>
      <c r="F190" s="67"/>
      <c r="G190" s="67"/>
      <c r="H190" s="67"/>
      <c r="I190" s="69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1"/>
    </row>
    <row r="191" spans="1:41" ht="25" customHeight="1" thickBot="1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</row>
    <row r="192" spans="1:41" ht="25" customHeight="1">
      <c r="A192" s="36">
        <v>32</v>
      </c>
      <c r="B192" s="37" t="s">
        <v>11</v>
      </c>
      <c r="C192" s="16"/>
      <c r="D192" s="16"/>
      <c r="E192" s="16"/>
      <c r="F192" s="16"/>
      <c r="G192" s="16"/>
      <c r="H192" s="16"/>
      <c r="I192" s="16" t="s">
        <v>12</v>
      </c>
      <c r="J192" s="16"/>
      <c r="K192" s="16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1" t="s">
        <v>13</v>
      </c>
      <c r="Y192" s="42"/>
      <c r="Z192" s="42"/>
      <c r="AA192" s="42"/>
      <c r="AB192" s="43"/>
      <c r="AC192" s="51">
        <v>46074</v>
      </c>
      <c r="AD192" s="52"/>
      <c r="AE192" s="52"/>
      <c r="AF192" s="52"/>
      <c r="AG192" s="52"/>
      <c r="AH192" s="52"/>
      <c r="AI192" s="53"/>
      <c r="AJ192" s="54">
        <f>DATEDIF(AC192,"2026/2/21","Y")</f>
        <v>0</v>
      </c>
      <c r="AK192" s="55"/>
      <c r="AL192" s="55"/>
      <c r="AM192" s="56"/>
      <c r="AN192" s="7" t="s">
        <v>14</v>
      </c>
      <c r="AO192" s="8"/>
    </row>
    <row r="193" spans="1:41" ht="25" customHeight="1">
      <c r="A193" s="36"/>
      <c r="B193" s="38"/>
      <c r="C193" s="39"/>
      <c r="D193" s="39"/>
      <c r="E193" s="39"/>
      <c r="F193" s="39"/>
      <c r="G193" s="39"/>
      <c r="H193" s="39"/>
      <c r="I193" s="39" t="s">
        <v>15</v>
      </c>
      <c r="J193" s="39"/>
      <c r="K193" s="3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57" t="s">
        <v>16</v>
      </c>
      <c r="Y193" s="58"/>
      <c r="Z193" s="58"/>
      <c r="AA193" s="58"/>
      <c r="AB193" s="59"/>
      <c r="AC193" s="60"/>
      <c r="AD193" s="61"/>
      <c r="AE193" s="61"/>
      <c r="AF193" s="61"/>
      <c r="AG193" s="61"/>
      <c r="AH193" s="61"/>
      <c r="AI193" s="62"/>
      <c r="AJ193" s="63"/>
      <c r="AK193" s="64"/>
      <c r="AL193" s="64"/>
      <c r="AM193" s="64"/>
      <c r="AN193" s="64"/>
      <c r="AO193" s="65"/>
    </row>
    <row r="194" spans="1:41" ht="25" customHeight="1">
      <c r="A194" s="36"/>
      <c r="B194" s="44" t="s">
        <v>17</v>
      </c>
      <c r="C194" s="45"/>
      <c r="D194" s="45"/>
      <c r="E194" s="45"/>
      <c r="F194" s="45"/>
      <c r="G194" s="45"/>
      <c r="H194" s="45"/>
      <c r="I194" s="9" t="s">
        <v>18</v>
      </c>
      <c r="J194" s="46"/>
      <c r="K194" s="46"/>
      <c r="L194" s="46"/>
      <c r="M194" s="46"/>
      <c r="N194" s="46"/>
      <c r="O194" s="46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8"/>
    </row>
    <row r="195" spans="1:41" ht="25" customHeight="1">
      <c r="A195" s="36"/>
      <c r="B195" s="44" t="s">
        <v>19</v>
      </c>
      <c r="C195" s="45"/>
      <c r="D195" s="45"/>
      <c r="E195" s="45"/>
      <c r="F195" s="45"/>
      <c r="G195" s="45"/>
      <c r="H195" s="45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5" t="s">
        <v>20</v>
      </c>
      <c r="W195" s="45"/>
      <c r="X195" s="45"/>
      <c r="Y195" s="45"/>
      <c r="Z195" s="45"/>
      <c r="AA195" s="45"/>
      <c r="AB195" s="45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50"/>
    </row>
    <row r="196" spans="1:41" ht="25" customHeight="1" thickBot="1">
      <c r="A196" s="36"/>
      <c r="B196" s="66" t="s">
        <v>21</v>
      </c>
      <c r="C196" s="67"/>
      <c r="D196" s="67"/>
      <c r="E196" s="67"/>
      <c r="F196" s="67"/>
      <c r="G196" s="67"/>
      <c r="H196" s="67"/>
      <c r="I196" s="69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1"/>
    </row>
    <row r="197" spans="1:41" ht="25" customHeight="1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</row>
  </sheetData>
  <sheetProtection sheet="1" selectLockedCells="1"/>
  <mergeCells count="719">
    <mergeCell ref="B137:AO137"/>
    <mergeCell ref="B101:AO101"/>
    <mergeCell ref="B149:AO149"/>
    <mergeCell ref="B161:AO161"/>
    <mergeCell ref="B173:AO173"/>
    <mergeCell ref="B185:AO185"/>
    <mergeCell ref="B197:AO197"/>
    <mergeCell ref="I10:AO10"/>
    <mergeCell ref="I16:AO16"/>
    <mergeCell ref="I22:AO22"/>
    <mergeCell ref="I28:AO28"/>
    <mergeCell ref="I34:AO34"/>
    <mergeCell ref="I40:AO40"/>
    <mergeCell ref="I46:AO46"/>
    <mergeCell ref="I52:AO52"/>
    <mergeCell ref="I58:AO58"/>
    <mergeCell ref="I64:AO64"/>
    <mergeCell ref="I70:AO70"/>
    <mergeCell ref="I76:AO76"/>
    <mergeCell ref="I82:AO82"/>
    <mergeCell ref="I88:AO88"/>
    <mergeCell ref="I94:AO94"/>
    <mergeCell ref="I100:AO100"/>
    <mergeCell ref="I106:AO106"/>
    <mergeCell ref="B17:AO17"/>
    <mergeCell ref="B29:AO29"/>
    <mergeCell ref="B41:AO41"/>
    <mergeCell ref="B53:AO53"/>
    <mergeCell ref="B65:AO65"/>
    <mergeCell ref="B77:AO77"/>
    <mergeCell ref="B89:AO89"/>
    <mergeCell ref="B113:AO113"/>
    <mergeCell ref="B125:AO125"/>
    <mergeCell ref="I112:AO112"/>
    <mergeCell ref="I118:AO118"/>
    <mergeCell ref="I124:AO124"/>
    <mergeCell ref="B119:AO119"/>
    <mergeCell ref="B107:AO107"/>
    <mergeCell ref="B95:AO95"/>
    <mergeCell ref="B83:AO83"/>
    <mergeCell ref="B71:AO71"/>
    <mergeCell ref="B59:AO59"/>
    <mergeCell ref="B47:AO47"/>
    <mergeCell ref="B35:AO35"/>
    <mergeCell ref="B23:AO23"/>
    <mergeCell ref="B191:AO191"/>
    <mergeCell ref="A192:A196"/>
    <mergeCell ref="B192:H193"/>
    <mergeCell ref="I192:K192"/>
    <mergeCell ref="L192:W192"/>
    <mergeCell ref="X192:AB192"/>
    <mergeCell ref="AC192:AI192"/>
    <mergeCell ref="AJ192:AM192"/>
    <mergeCell ref="I193:K193"/>
    <mergeCell ref="L193:W193"/>
    <mergeCell ref="B195:H195"/>
    <mergeCell ref="I195:U195"/>
    <mergeCell ref="V195:AB195"/>
    <mergeCell ref="AC195:AO195"/>
    <mergeCell ref="B196:H196"/>
    <mergeCell ref="X193:AB193"/>
    <mergeCell ref="AC193:AI193"/>
    <mergeCell ref="AJ193:AO193"/>
    <mergeCell ref="B194:H194"/>
    <mergeCell ref="J194:O194"/>
    <mergeCell ref="P194:AO194"/>
    <mergeCell ref="I196:AO196"/>
    <mergeCell ref="A186:A190"/>
    <mergeCell ref="B186:H187"/>
    <mergeCell ref="I186:K186"/>
    <mergeCell ref="L186:W186"/>
    <mergeCell ref="X186:AB186"/>
    <mergeCell ref="AC186:AI186"/>
    <mergeCell ref="B188:H188"/>
    <mergeCell ref="J188:O188"/>
    <mergeCell ref="P188:AO188"/>
    <mergeCell ref="B189:H189"/>
    <mergeCell ref="I189:U189"/>
    <mergeCell ref="V189:AB189"/>
    <mergeCell ref="AC189:AO189"/>
    <mergeCell ref="B190:H190"/>
    <mergeCell ref="AJ186:AM186"/>
    <mergeCell ref="I187:K187"/>
    <mergeCell ref="L187:W187"/>
    <mergeCell ref="X187:AB187"/>
    <mergeCell ref="AC187:AI187"/>
    <mergeCell ref="AJ187:AO187"/>
    <mergeCell ref="I190:AO190"/>
    <mergeCell ref="B179:AO179"/>
    <mergeCell ref="A180:A184"/>
    <mergeCell ref="B180:H181"/>
    <mergeCell ref="I180:K180"/>
    <mergeCell ref="L180:W180"/>
    <mergeCell ref="X180:AB180"/>
    <mergeCell ref="AC180:AI180"/>
    <mergeCell ref="AJ180:AM180"/>
    <mergeCell ref="I181:K181"/>
    <mergeCell ref="L181:W181"/>
    <mergeCell ref="B183:H183"/>
    <mergeCell ref="I183:U183"/>
    <mergeCell ref="V183:AB183"/>
    <mergeCell ref="AC183:AO183"/>
    <mergeCell ref="B184:H184"/>
    <mergeCell ref="X181:AB181"/>
    <mergeCell ref="AC181:AI181"/>
    <mergeCell ref="AJ181:AO181"/>
    <mergeCell ref="B182:H182"/>
    <mergeCell ref="J182:O182"/>
    <mergeCell ref="P182:AO182"/>
    <mergeCell ref="I184:AO184"/>
    <mergeCell ref="A174:A178"/>
    <mergeCell ref="B174:H175"/>
    <mergeCell ref="I174:K174"/>
    <mergeCell ref="L174:W174"/>
    <mergeCell ref="X174:AB174"/>
    <mergeCell ref="AC174:AI174"/>
    <mergeCell ref="B176:H176"/>
    <mergeCell ref="J176:O176"/>
    <mergeCell ref="P176:AO176"/>
    <mergeCell ref="B177:H177"/>
    <mergeCell ref="I177:U177"/>
    <mergeCell ref="V177:AB177"/>
    <mergeCell ref="AC177:AO177"/>
    <mergeCell ref="B178:H178"/>
    <mergeCell ref="AJ174:AM174"/>
    <mergeCell ref="I175:K175"/>
    <mergeCell ref="L175:W175"/>
    <mergeCell ref="X175:AB175"/>
    <mergeCell ref="AC175:AI175"/>
    <mergeCell ref="AJ175:AO175"/>
    <mergeCell ref="I178:AO178"/>
    <mergeCell ref="B167:AO167"/>
    <mergeCell ref="A168:A172"/>
    <mergeCell ref="B168:H169"/>
    <mergeCell ref="I168:K168"/>
    <mergeCell ref="L168:W168"/>
    <mergeCell ref="X168:AB168"/>
    <mergeCell ref="AC168:AI168"/>
    <mergeCell ref="AJ168:AM168"/>
    <mergeCell ref="I169:K169"/>
    <mergeCell ref="L169:W169"/>
    <mergeCell ref="B171:H171"/>
    <mergeCell ref="I171:U171"/>
    <mergeCell ref="V171:AB171"/>
    <mergeCell ref="AC171:AO171"/>
    <mergeCell ref="B172:H172"/>
    <mergeCell ref="X169:AB169"/>
    <mergeCell ref="AC169:AI169"/>
    <mergeCell ref="AJ169:AO169"/>
    <mergeCell ref="B170:H170"/>
    <mergeCell ref="J170:O170"/>
    <mergeCell ref="P170:AO170"/>
    <mergeCell ref="I172:AO172"/>
    <mergeCell ref="A162:A166"/>
    <mergeCell ref="B162:H163"/>
    <mergeCell ref="I162:K162"/>
    <mergeCell ref="L162:W162"/>
    <mergeCell ref="X162:AB162"/>
    <mergeCell ref="AC162:AI162"/>
    <mergeCell ref="B164:H164"/>
    <mergeCell ref="J164:O164"/>
    <mergeCell ref="P164:AO164"/>
    <mergeCell ref="B165:H165"/>
    <mergeCell ref="I165:U165"/>
    <mergeCell ref="V165:AB165"/>
    <mergeCell ref="AC165:AO165"/>
    <mergeCell ref="B166:H166"/>
    <mergeCell ref="AJ162:AM162"/>
    <mergeCell ref="I163:K163"/>
    <mergeCell ref="L163:W163"/>
    <mergeCell ref="X163:AB163"/>
    <mergeCell ref="AC163:AI163"/>
    <mergeCell ref="AJ163:AO163"/>
    <mergeCell ref="I166:AO166"/>
    <mergeCell ref="B155:AO155"/>
    <mergeCell ref="A156:A160"/>
    <mergeCell ref="B156:H157"/>
    <mergeCell ref="I156:K156"/>
    <mergeCell ref="L156:W156"/>
    <mergeCell ref="X156:AB156"/>
    <mergeCell ref="AC156:AI156"/>
    <mergeCell ref="AJ156:AM156"/>
    <mergeCell ref="I157:K157"/>
    <mergeCell ref="L157:W157"/>
    <mergeCell ref="B159:H159"/>
    <mergeCell ref="I159:U159"/>
    <mergeCell ref="V159:AB159"/>
    <mergeCell ref="AC159:AO159"/>
    <mergeCell ref="B160:H160"/>
    <mergeCell ref="X157:AB157"/>
    <mergeCell ref="AC157:AI157"/>
    <mergeCell ref="AJ157:AO157"/>
    <mergeCell ref="B158:H158"/>
    <mergeCell ref="J158:O158"/>
    <mergeCell ref="P158:AO158"/>
    <mergeCell ref="I160:AO160"/>
    <mergeCell ref="A150:A154"/>
    <mergeCell ref="B150:H151"/>
    <mergeCell ref="I150:K150"/>
    <mergeCell ref="L150:W150"/>
    <mergeCell ref="X150:AB150"/>
    <mergeCell ref="AC150:AI150"/>
    <mergeCell ref="B152:H152"/>
    <mergeCell ref="J152:O152"/>
    <mergeCell ref="P152:AO152"/>
    <mergeCell ref="B153:H153"/>
    <mergeCell ref="I153:U153"/>
    <mergeCell ref="V153:AB153"/>
    <mergeCell ref="AC153:AO153"/>
    <mergeCell ref="B154:H154"/>
    <mergeCell ref="AJ150:AM150"/>
    <mergeCell ref="I151:K151"/>
    <mergeCell ref="L151:W151"/>
    <mergeCell ref="X151:AB151"/>
    <mergeCell ref="AC151:AI151"/>
    <mergeCell ref="AJ151:AO151"/>
    <mergeCell ref="I154:AO154"/>
    <mergeCell ref="B143:AO143"/>
    <mergeCell ref="A144:A148"/>
    <mergeCell ref="B144:H145"/>
    <mergeCell ref="I144:K144"/>
    <mergeCell ref="L144:W144"/>
    <mergeCell ref="X144:AB144"/>
    <mergeCell ref="AC144:AI144"/>
    <mergeCell ref="AJ144:AM144"/>
    <mergeCell ref="I145:K145"/>
    <mergeCell ref="L145:W145"/>
    <mergeCell ref="B147:H147"/>
    <mergeCell ref="I147:U147"/>
    <mergeCell ref="V147:AB147"/>
    <mergeCell ref="AC147:AO147"/>
    <mergeCell ref="B148:H148"/>
    <mergeCell ref="X145:AB145"/>
    <mergeCell ref="AC145:AI145"/>
    <mergeCell ref="AJ145:AO145"/>
    <mergeCell ref="B146:H146"/>
    <mergeCell ref="J146:O146"/>
    <mergeCell ref="P146:AO146"/>
    <mergeCell ref="I148:AO148"/>
    <mergeCell ref="A138:A142"/>
    <mergeCell ref="B138:H139"/>
    <mergeCell ref="I138:K138"/>
    <mergeCell ref="L138:W138"/>
    <mergeCell ref="X138:AB138"/>
    <mergeCell ref="AC138:AI138"/>
    <mergeCell ref="B140:H140"/>
    <mergeCell ref="J140:O140"/>
    <mergeCell ref="P140:AO140"/>
    <mergeCell ref="B141:H141"/>
    <mergeCell ref="I141:U141"/>
    <mergeCell ref="V141:AB141"/>
    <mergeCell ref="AC141:AO141"/>
    <mergeCell ref="B142:H142"/>
    <mergeCell ref="AJ138:AM138"/>
    <mergeCell ref="I139:K139"/>
    <mergeCell ref="L139:W139"/>
    <mergeCell ref="X139:AB139"/>
    <mergeCell ref="AC139:AI139"/>
    <mergeCell ref="AJ139:AO139"/>
    <mergeCell ref="I142:AO142"/>
    <mergeCell ref="B131:AO131"/>
    <mergeCell ref="A132:A136"/>
    <mergeCell ref="B132:H133"/>
    <mergeCell ref="I132:K132"/>
    <mergeCell ref="L132:W132"/>
    <mergeCell ref="X132:AB132"/>
    <mergeCell ref="AC132:AI132"/>
    <mergeCell ref="AJ132:AM132"/>
    <mergeCell ref="I133:K133"/>
    <mergeCell ref="L133:W133"/>
    <mergeCell ref="B135:H135"/>
    <mergeCell ref="I135:U135"/>
    <mergeCell ref="V135:AB135"/>
    <mergeCell ref="AC135:AO135"/>
    <mergeCell ref="B136:H136"/>
    <mergeCell ref="X133:AB133"/>
    <mergeCell ref="AC133:AI133"/>
    <mergeCell ref="AJ133:AO133"/>
    <mergeCell ref="B134:H134"/>
    <mergeCell ref="J134:O134"/>
    <mergeCell ref="P134:AO134"/>
    <mergeCell ref="I136:AO136"/>
    <mergeCell ref="A126:A130"/>
    <mergeCell ref="B126:H127"/>
    <mergeCell ref="I126:K126"/>
    <mergeCell ref="L126:W126"/>
    <mergeCell ref="X126:AB126"/>
    <mergeCell ref="AC126:AI126"/>
    <mergeCell ref="B128:H128"/>
    <mergeCell ref="J128:O128"/>
    <mergeCell ref="P128:AO128"/>
    <mergeCell ref="B129:H129"/>
    <mergeCell ref="I129:U129"/>
    <mergeCell ref="V129:AB129"/>
    <mergeCell ref="AC129:AO129"/>
    <mergeCell ref="B130:H130"/>
    <mergeCell ref="AJ126:AM126"/>
    <mergeCell ref="I127:K127"/>
    <mergeCell ref="L127:W127"/>
    <mergeCell ref="X127:AB127"/>
    <mergeCell ref="AC127:AI127"/>
    <mergeCell ref="AJ127:AO127"/>
    <mergeCell ref="I130:AO130"/>
    <mergeCell ref="A120:A124"/>
    <mergeCell ref="B120:H121"/>
    <mergeCell ref="I120:K120"/>
    <mergeCell ref="L120:W120"/>
    <mergeCell ref="X120:AB120"/>
    <mergeCell ref="AC120:AI120"/>
    <mergeCell ref="AJ120:AM120"/>
    <mergeCell ref="I121:K121"/>
    <mergeCell ref="L121:W121"/>
    <mergeCell ref="B123:H123"/>
    <mergeCell ref="I123:U123"/>
    <mergeCell ref="V123:AB123"/>
    <mergeCell ref="AC123:AO123"/>
    <mergeCell ref="B124:H124"/>
    <mergeCell ref="X121:AB121"/>
    <mergeCell ref="AC121:AI121"/>
    <mergeCell ref="AJ121:AO121"/>
    <mergeCell ref="B122:H122"/>
    <mergeCell ref="J122:O122"/>
    <mergeCell ref="P122:AO122"/>
    <mergeCell ref="A114:A118"/>
    <mergeCell ref="B114:H115"/>
    <mergeCell ref="I114:K114"/>
    <mergeCell ref="L114:W114"/>
    <mergeCell ref="X114:AB114"/>
    <mergeCell ref="AC114:AI114"/>
    <mergeCell ref="B116:H116"/>
    <mergeCell ref="J116:O116"/>
    <mergeCell ref="P116:AO116"/>
    <mergeCell ref="B117:H117"/>
    <mergeCell ref="I117:U117"/>
    <mergeCell ref="V117:AB117"/>
    <mergeCell ref="AC117:AO117"/>
    <mergeCell ref="B118:H118"/>
    <mergeCell ref="AJ114:AM114"/>
    <mergeCell ref="I115:K115"/>
    <mergeCell ref="L115:W115"/>
    <mergeCell ref="X115:AB115"/>
    <mergeCell ref="AC115:AI115"/>
    <mergeCell ref="AJ115:AO115"/>
    <mergeCell ref="A108:A112"/>
    <mergeCell ref="B108:H109"/>
    <mergeCell ref="I108:K108"/>
    <mergeCell ref="L108:W108"/>
    <mergeCell ref="X108:AB108"/>
    <mergeCell ref="AC108:AI108"/>
    <mergeCell ref="AJ108:AM108"/>
    <mergeCell ref="I109:K109"/>
    <mergeCell ref="L109:W109"/>
    <mergeCell ref="B111:H111"/>
    <mergeCell ref="I111:U111"/>
    <mergeCell ref="V111:AB111"/>
    <mergeCell ref="AC111:AO111"/>
    <mergeCell ref="B112:H112"/>
    <mergeCell ref="X109:AB109"/>
    <mergeCell ref="AC109:AI109"/>
    <mergeCell ref="AJ109:AO109"/>
    <mergeCell ref="B110:H110"/>
    <mergeCell ref="J110:O110"/>
    <mergeCell ref="P110:AO110"/>
    <mergeCell ref="A102:A106"/>
    <mergeCell ref="B102:H103"/>
    <mergeCell ref="I102:K102"/>
    <mergeCell ref="L102:W102"/>
    <mergeCell ref="X102:AB102"/>
    <mergeCell ref="AC102:AI102"/>
    <mergeCell ref="B104:H104"/>
    <mergeCell ref="J104:O104"/>
    <mergeCell ref="P104:AO104"/>
    <mergeCell ref="B105:H105"/>
    <mergeCell ref="I105:U105"/>
    <mergeCell ref="V105:AB105"/>
    <mergeCell ref="AC105:AO105"/>
    <mergeCell ref="B106:H106"/>
    <mergeCell ref="AJ102:AM102"/>
    <mergeCell ref="I103:K103"/>
    <mergeCell ref="L103:W103"/>
    <mergeCell ref="X103:AB103"/>
    <mergeCell ref="AC103:AI103"/>
    <mergeCell ref="AJ103:AO103"/>
    <mergeCell ref="A96:A100"/>
    <mergeCell ref="B96:H97"/>
    <mergeCell ref="I96:K96"/>
    <mergeCell ref="L96:W96"/>
    <mergeCell ref="X96:AB96"/>
    <mergeCell ref="AC96:AI96"/>
    <mergeCell ref="AJ96:AM96"/>
    <mergeCell ref="I97:K97"/>
    <mergeCell ref="L97:W97"/>
    <mergeCell ref="B99:H99"/>
    <mergeCell ref="I99:U99"/>
    <mergeCell ref="V99:AB99"/>
    <mergeCell ref="AC99:AO99"/>
    <mergeCell ref="B100:H100"/>
    <mergeCell ref="X97:AB97"/>
    <mergeCell ref="AC97:AI97"/>
    <mergeCell ref="AJ97:AO97"/>
    <mergeCell ref="B98:H98"/>
    <mergeCell ref="J98:O98"/>
    <mergeCell ref="P98:AO98"/>
    <mergeCell ref="A90:A94"/>
    <mergeCell ref="B90:H91"/>
    <mergeCell ref="I90:K90"/>
    <mergeCell ref="L90:W90"/>
    <mergeCell ref="X90:AB90"/>
    <mergeCell ref="AC90:AI90"/>
    <mergeCell ref="B92:H92"/>
    <mergeCell ref="J92:O92"/>
    <mergeCell ref="P92:AO92"/>
    <mergeCell ref="B93:H93"/>
    <mergeCell ref="I93:U93"/>
    <mergeCell ref="V93:AB93"/>
    <mergeCell ref="AC93:AO93"/>
    <mergeCell ref="B94:H94"/>
    <mergeCell ref="AJ90:AM90"/>
    <mergeCell ref="I91:K91"/>
    <mergeCell ref="L91:W91"/>
    <mergeCell ref="X91:AB91"/>
    <mergeCell ref="AC91:AI91"/>
    <mergeCell ref="AJ91:AO91"/>
    <mergeCell ref="A84:A88"/>
    <mergeCell ref="B84:H85"/>
    <mergeCell ref="I84:K84"/>
    <mergeCell ref="L84:W84"/>
    <mergeCell ref="X84:AB84"/>
    <mergeCell ref="AC84:AI84"/>
    <mergeCell ref="AJ84:AM84"/>
    <mergeCell ref="I85:K85"/>
    <mergeCell ref="L85:W85"/>
    <mergeCell ref="B87:H87"/>
    <mergeCell ref="I87:U87"/>
    <mergeCell ref="V87:AB87"/>
    <mergeCell ref="AC87:AO87"/>
    <mergeCell ref="B88:H88"/>
    <mergeCell ref="X85:AB85"/>
    <mergeCell ref="AC85:AI85"/>
    <mergeCell ref="AJ85:AO85"/>
    <mergeCell ref="B86:H86"/>
    <mergeCell ref="J86:O86"/>
    <mergeCell ref="P86:AO86"/>
    <mergeCell ref="A78:A82"/>
    <mergeCell ref="B78:H79"/>
    <mergeCell ref="I78:K78"/>
    <mergeCell ref="L78:W78"/>
    <mergeCell ref="X78:AB78"/>
    <mergeCell ref="AC78:AI78"/>
    <mergeCell ref="B80:H80"/>
    <mergeCell ref="J80:O80"/>
    <mergeCell ref="P80:AO80"/>
    <mergeCell ref="B81:H81"/>
    <mergeCell ref="I81:U81"/>
    <mergeCell ref="V81:AB81"/>
    <mergeCell ref="AC81:AO81"/>
    <mergeCell ref="B82:H82"/>
    <mergeCell ref="AJ78:AM78"/>
    <mergeCell ref="I79:K79"/>
    <mergeCell ref="L79:W79"/>
    <mergeCell ref="X79:AB79"/>
    <mergeCell ref="AC79:AI79"/>
    <mergeCell ref="AJ79:AO79"/>
    <mergeCell ref="A72:A76"/>
    <mergeCell ref="B72:H73"/>
    <mergeCell ref="I72:K72"/>
    <mergeCell ref="L72:W72"/>
    <mergeCell ref="X72:AB72"/>
    <mergeCell ref="AC72:AI72"/>
    <mergeCell ref="AJ72:AM72"/>
    <mergeCell ref="I73:K73"/>
    <mergeCell ref="L73:W73"/>
    <mergeCell ref="B75:H75"/>
    <mergeCell ref="I75:U75"/>
    <mergeCell ref="V75:AB75"/>
    <mergeCell ref="AC75:AO75"/>
    <mergeCell ref="B76:H76"/>
    <mergeCell ref="X73:AB73"/>
    <mergeCell ref="AC73:AI73"/>
    <mergeCell ref="AJ73:AO73"/>
    <mergeCell ref="B74:H74"/>
    <mergeCell ref="J74:O74"/>
    <mergeCell ref="P74:AO74"/>
    <mergeCell ref="A66:A70"/>
    <mergeCell ref="B66:H67"/>
    <mergeCell ref="I66:K66"/>
    <mergeCell ref="L66:W66"/>
    <mergeCell ref="X66:AB66"/>
    <mergeCell ref="AC66:AI66"/>
    <mergeCell ref="B68:H68"/>
    <mergeCell ref="J68:O68"/>
    <mergeCell ref="P68:AO68"/>
    <mergeCell ref="B69:H69"/>
    <mergeCell ref="I69:U69"/>
    <mergeCell ref="V69:AB69"/>
    <mergeCell ref="AC69:AO69"/>
    <mergeCell ref="B70:H70"/>
    <mergeCell ref="AJ66:AM66"/>
    <mergeCell ref="I67:K67"/>
    <mergeCell ref="L67:W67"/>
    <mergeCell ref="X67:AB67"/>
    <mergeCell ref="AC67:AI67"/>
    <mergeCell ref="AJ67:AO67"/>
    <mergeCell ref="A60:A64"/>
    <mergeCell ref="B60:H61"/>
    <mergeCell ref="I60:K60"/>
    <mergeCell ref="L60:W60"/>
    <mergeCell ref="X60:AB60"/>
    <mergeCell ref="AC60:AI60"/>
    <mergeCell ref="AJ60:AM60"/>
    <mergeCell ref="I61:K61"/>
    <mergeCell ref="L61:W61"/>
    <mergeCell ref="B63:H63"/>
    <mergeCell ref="I63:U63"/>
    <mergeCell ref="V63:AB63"/>
    <mergeCell ref="AC63:AO63"/>
    <mergeCell ref="B64:H64"/>
    <mergeCell ref="X61:AB61"/>
    <mergeCell ref="AC61:AI61"/>
    <mergeCell ref="AJ61:AO61"/>
    <mergeCell ref="B62:H62"/>
    <mergeCell ref="J62:O62"/>
    <mergeCell ref="P62:AO62"/>
    <mergeCell ref="A54:A58"/>
    <mergeCell ref="B54:H55"/>
    <mergeCell ref="I54:K54"/>
    <mergeCell ref="L54:W54"/>
    <mergeCell ref="X54:AB54"/>
    <mergeCell ref="AC54:AI54"/>
    <mergeCell ref="B56:H56"/>
    <mergeCell ref="J56:O56"/>
    <mergeCell ref="P56:AO56"/>
    <mergeCell ref="B57:H57"/>
    <mergeCell ref="I57:U57"/>
    <mergeCell ref="V57:AB57"/>
    <mergeCell ref="AC57:AO57"/>
    <mergeCell ref="B58:H58"/>
    <mergeCell ref="AJ54:AM54"/>
    <mergeCell ref="I55:K55"/>
    <mergeCell ref="L55:W55"/>
    <mergeCell ref="X55:AB55"/>
    <mergeCell ref="AC55:AI55"/>
    <mergeCell ref="AJ55:AO55"/>
    <mergeCell ref="A48:A52"/>
    <mergeCell ref="B48:H49"/>
    <mergeCell ref="I48:K48"/>
    <mergeCell ref="L48:W48"/>
    <mergeCell ref="X48:AB48"/>
    <mergeCell ref="AC48:AI48"/>
    <mergeCell ref="AJ48:AM48"/>
    <mergeCell ref="I49:K49"/>
    <mergeCell ref="L49:W49"/>
    <mergeCell ref="B51:H51"/>
    <mergeCell ref="I51:U51"/>
    <mergeCell ref="V51:AB51"/>
    <mergeCell ref="AC51:AO51"/>
    <mergeCell ref="B52:H52"/>
    <mergeCell ref="X49:AB49"/>
    <mergeCell ref="AC49:AI49"/>
    <mergeCell ref="AJ49:AO49"/>
    <mergeCell ref="B50:H50"/>
    <mergeCell ref="J50:O50"/>
    <mergeCell ref="P50:AO50"/>
    <mergeCell ref="A42:A46"/>
    <mergeCell ref="B42:H43"/>
    <mergeCell ref="I42:K42"/>
    <mergeCell ref="L42:W42"/>
    <mergeCell ref="X42:AB42"/>
    <mergeCell ref="AC42:AI42"/>
    <mergeCell ref="B44:H44"/>
    <mergeCell ref="J44:O44"/>
    <mergeCell ref="P44:AO44"/>
    <mergeCell ref="B45:H45"/>
    <mergeCell ref="I45:U45"/>
    <mergeCell ref="V45:AB45"/>
    <mergeCell ref="AC45:AO45"/>
    <mergeCell ref="B46:H46"/>
    <mergeCell ref="AJ42:AM42"/>
    <mergeCell ref="I43:K43"/>
    <mergeCell ref="L43:W43"/>
    <mergeCell ref="X43:AB43"/>
    <mergeCell ref="AC43:AI43"/>
    <mergeCell ref="AJ43:AO43"/>
    <mergeCell ref="A36:A40"/>
    <mergeCell ref="B36:H37"/>
    <mergeCell ref="I36:K36"/>
    <mergeCell ref="L36:W36"/>
    <mergeCell ref="X36:AB36"/>
    <mergeCell ref="AC36:AI36"/>
    <mergeCell ref="AJ36:AM36"/>
    <mergeCell ref="I37:K37"/>
    <mergeCell ref="L37:W37"/>
    <mergeCell ref="B39:H39"/>
    <mergeCell ref="I39:U39"/>
    <mergeCell ref="V39:AB39"/>
    <mergeCell ref="AC39:AO39"/>
    <mergeCell ref="B40:H40"/>
    <mergeCell ref="X37:AB37"/>
    <mergeCell ref="AC37:AI37"/>
    <mergeCell ref="AJ37:AO37"/>
    <mergeCell ref="B38:H38"/>
    <mergeCell ref="J38:O38"/>
    <mergeCell ref="P38:AO38"/>
    <mergeCell ref="A30:A34"/>
    <mergeCell ref="B30:H31"/>
    <mergeCell ref="I30:K30"/>
    <mergeCell ref="L30:W30"/>
    <mergeCell ref="X30:AB30"/>
    <mergeCell ref="AC30:AI30"/>
    <mergeCell ref="B32:H32"/>
    <mergeCell ref="J32:O32"/>
    <mergeCell ref="P32:AO32"/>
    <mergeCell ref="B33:H33"/>
    <mergeCell ref="I33:U33"/>
    <mergeCell ref="V33:AB33"/>
    <mergeCell ref="AC33:AO33"/>
    <mergeCell ref="B34:H34"/>
    <mergeCell ref="AJ30:AM30"/>
    <mergeCell ref="I31:K31"/>
    <mergeCell ref="L31:W31"/>
    <mergeCell ref="X31:AB31"/>
    <mergeCell ref="AC31:AI31"/>
    <mergeCell ref="AJ31:AO31"/>
    <mergeCell ref="A24:A28"/>
    <mergeCell ref="B24:H25"/>
    <mergeCell ref="I24:K24"/>
    <mergeCell ref="L24:W24"/>
    <mergeCell ref="X24:AB24"/>
    <mergeCell ref="AC24:AI24"/>
    <mergeCell ref="AJ24:AM24"/>
    <mergeCell ref="I25:K25"/>
    <mergeCell ref="L25:W25"/>
    <mergeCell ref="B27:H27"/>
    <mergeCell ref="I27:U27"/>
    <mergeCell ref="V27:AB27"/>
    <mergeCell ref="AC27:AO27"/>
    <mergeCell ref="B28:H28"/>
    <mergeCell ref="X25:AB25"/>
    <mergeCell ref="AC25:AI25"/>
    <mergeCell ref="AJ25:AO25"/>
    <mergeCell ref="B26:H26"/>
    <mergeCell ref="J26:O26"/>
    <mergeCell ref="P26:AO26"/>
    <mergeCell ref="A18:A22"/>
    <mergeCell ref="B18:H19"/>
    <mergeCell ref="I18:K18"/>
    <mergeCell ref="L18:W18"/>
    <mergeCell ref="X18:AB18"/>
    <mergeCell ref="AC18:AI18"/>
    <mergeCell ref="AJ18:AM18"/>
    <mergeCell ref="B21:H21"/>
    <mergeCell ref="I21:U21"/>
    <mergeCell ref="V21:AB21"/>
    <mergeCell ref="AC21:AO21"/>
    <mergeCell ref="B22:H22"/>
    <mergeCell ref="I19:K19"/>
    <mergeCell ref="L19:W19"/>
    <mergeCell ref="X19:AB19"/>
    <mergeCell ref="AC19:AI19"/>
    <mergeCell ref="AJ19:AO19"/>
    <mergeCell ref="B20:H20"/>
    <mergeCell ref="J20:O20"/>
    <mergeCell ref="P20:AO20"/>
    <mergeCell ref="B11:AO11"/>
    <mergeCell ref="A12:A16"/>
    <mergeCell ref="B12:H13"/>
    <mergeCell ref="I12:K12"/>
    <mergeCell ref="L12:W12"/>
    <mergeCell ref="X12:AB12"/>
    <mergeCell ref="AC12:AI12"/>
    <mergeCell ref="B14:H14"/>
    <mergeCell ref="J14:O14"/>
    <mergeCell ref="P14:AO14"/>
    <mergeCell ref="B15:H15"/>
    <mergeCell ref="I15:U15"/>
    <mergeCell ref="V15:AB15"/>
    <mergeCell ref="AC15:AO15"/>
    <mergeCell ref="AJ12:AM12"/>
    <mergeCell ref="I13:K13"/>
    <mergeCell ref="L13:W13"/>
    <mergeCell ref="X13:AB13"/>
    <mergeCell ref="AC13:AI13"/>
    <mergeCell ref="AJ13:AO13"/>
    <mergeCell ref="B16:H16"/>
    <mergeCell ref="B5:AO5"/>
    <mergeCell ref="A6:A10"/>
    <mergeCell ref="B6:H7"/>
    <mergeCell ref="I6:K6"/>
    <mergeCell ref="L6:W6"/>
    <mergeCell ref="X6:AB6"/>
    <mergeCell ref="B8:H8"/>
    <mergeCell ref="J8:O8"/>
    <mergeCell ref="P8:AO8"/>
    <mergeCell ref="B9:H9"/>
    <mergeCell ref="I9:U9"/>
    <mergeCell ref="V9:AB9"/>
    <mergeCell ref="AC9:AO9"/>
    <mergeCell ref="AC6:AI6"/>
    <mergeCell ref="AJ6:AM6"/>
    <mergeCell ref="I7:K7"/>
    <mergeCell ref="L7:W7"/>
    <mergeCell ref="X7:AB7"/>
    <mergeCell ref="AC7:AI7"/>
    <mergeCell ref="AJ7:AO7"/>
    <mergeCell ref="B10:H10"/>
    <mergeCell ref="B2:AO2"/>
    <mergeCell ref="B3:H3"/>
    <mergeCell ref="I3:S3"/>
    <mergeCell ref="T3:AI3"/>
    <mergeCell ref="AJ3:AO3"/>
    <mergeCell ref="B4:C4"/>
    <mergeCell ref="E4:F4"/>
    <mergeCell ref="I4:S4"/>
    <mergeCell ref="T4:W4"/>
    <mergeCell ref="X4:AB4"/>
    <mergeCell ref="AD4:AE4"/>
    <mergeCell ref="AF4:AG4"/>
    <mergeCell ref="AH4:AI4"/>
    <mergeCell ref="AJ4:AO4"/>
  </mergeCells>
  <phoneticPr fontId="2"/>
  <dataValidations count="1">
    <dataValidation operator="greaterThan" allowBlank="1" showInputMessage="1" showErrorMessage="1" sqref="AC6:AI6 AC96:AI96 AC48:AI48 AC72:AI72 AC120:AI120 AC132:AI132 AC84:AI84 AC108:AI108 AC60:AI60 AC66:AI66 AC24:AI24 AC36:AI36 AC90:AI90 AC78:AI78 AC114:AI114 AC138:AI138 AC126:AI126 AC102:AI102 AC12:AI12 AC18:AI18 AC42:AI42 AC54:AI54 AC30:AI30 AC150:AI150 AC144:AI144 AC168:AI168 AC180:AI180 AC156:AI156 AC162:AI162 AC186:AI186 AC174:AI174 AC192:AI192" xr:uid="{DF00029B-1DF2-4FAB-B477-6BB9A0FF32A7}"/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海の中道市民クロカン申込書 (U16女子2km)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昭 岩本</dc:creator>
  <cp:lastModifiedBy>アキラ 岩本</cp:lastModifiedBy>
  <dcterms:created xsi:type="dcterms:W3CDTF">2024-11-25T07:50:06Z</dcterms:created>
  <dcterms:modified xsi:type="dcterms:W3CDTF">2025-11-27T06:58:34Z</dcterms:modified>
</cp:coreProperties>
</file>