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i27/Desktop/ at work/XC2026/2026エントリーシート/"/>
    </mc:Choice>
  </mc:AlternateContent>
  <xr:revisionPtr revIDLastSave="0" documentId="8_{FF445270-15CE-5F48-BFFE-9AFA29DD018E}" xr6:coauthVersionLast="47" xr6:coauthVersionMax="47" xr10:uidLastSave="{00000000-0000-0000-0000-000000000000}"/>
  <bookViews>
    <workbookView xWindow="22960" yWindow="1220" windowWidth="23420" windowHeight="25500" xr2:uid="{3B62C761-6E49-405D-A188-E342D8D424BB}"/>
  </bookViews>
  <sheets>
    <sheet name="海の中道市民クロカン申込書 (シニア男女2km) " sheetId="1" r:id="rId1"/>
  </sheets>
  <definedNames>
    <definedName name="_xlnm._FilterDatabase" localSheetId="0" hidden="1">'海の中道市民クロカン申込書 (シニア男女2km)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72" i="1" l="1"/>
  <c r="AJ66" i="1"/>
  <c r="AJ60" i="1"/>
  <c r="AJ54" i="1"/>
  <c r="AJ48" i="1"/>
  <c r="AJ42" i="1"/>
  <c r="AJ36" i="1"/>
  <c r="AJ30" i="1"/>
  <c r="AJ24" i="1"/>
  <c r="AJ18" i="1"/>
  <c r="AJ12" i="1"/>
  <c r="AJ6" i="1"/>
  <c r="AJ4" i="1"/>
</calcChain>
</file>

<file path=xl/sharedStrings.xml><?xml version="1.0" encoding="utf-8"?>
<sst xmlns="http://schemas.openxmlformats.org/spreadsheetml/2006/main" count="168" uniqueCount="26">
  <si>
    <t>参加料振込み予定日</t>
    <phoneticPr fontId="2"/>
  </si>
  <si>
    <r>
      <t>振込み名義人</t>
    </r>
    <r>
      <rPr>
        <sz val="8"/>
        <color rgb="FFFF0000"/>
        <rFont val="Meiryo UI"/>
        <family val="2"/>
        <charset val="128"/>
      </rPr>
      <t>(カタカナ)</t>
    </r>
    <phoneticPr fontId="2"/>
  </si>
  <si>
    <t>参加料内訳</t>
    <rPh sb="0" eb="2">
      <t>ウチワケ</t>
    </rPh>
    <phoneticPr fontId="2"/>
  </si>
  <si>
    <t>参加料計</t>
    <rPh sb="0" eb="1">
      <t>ケイ</t>
    </rPh>
    <phoneticPr fontId="2"/>
  </si>
  <si>
    <t>月</t>
    <phoneticPr fontId="2"/>
  </si>
  <si>
    <t>日</t>
    <rPh sb="0" eb="1">
      <t>ニチ</t>
    </rPh>
    <phoneticPr fontId="2"/>
  </si>
  <si>
    <t>参加料</t>
    <phoneticPr fontId="2"/>
  </si>
  <si>
    <t>×</t>
    <phoneticPr fontId="2"/>
  </si>
  <si>
    <t>人数</t>
    <rPh sb="0" eb="2">
      <t>ニンズウ</t>
    </rPh>
    <phoneticPr fontId="2"/>
  </si>
  <si>
    <t>名</t>
    <rPh sb="0" eb="1">
      <t>メイ</t>
    </rPh>
    <phoneticPr fontId="2"/>
  </si>
  <si>
    <t>参加者氏名</t>
    <phoneticPr fontId="2"/>
  </si>
  <si>
    <t>フリガナ
(カタカナ)</t>
    <phoneticPr fontId="2"/>
  </si>
  <si>
    <t>参加者生年月日
(yyyy/mm/dd)</t>
    <rPh sb="0" eb="2">
      <t>デンワ</t>
    </rPh>
    <rPh sb="3" eb="7">
      <t xml:space="preserve">セイネンガッピ </t>
    </rPh>
    <phoneticPr fontId="2"/>
  </si>
  <si>
    <t>才</t>
    <rPh sb="0" eb="1">
      <t>ツキ</t>
    </rPh>
    <phoneticPr fontId="2"/>
  </si>
  <si>
    <t>氏　名
(漢字)</t>
    <rPh sb="0" eb="1">
      <t>カンジ</t>
    </rPh>
    <phoneticPr fontId="2"/>
  </si>
  <si>
    <t>参加賞Tシャツ
(サイズ選択可)</t>
    <rPh sb="0" eb="1">
      <t xml:space="preserve">サンカショウ </t>
    </rPh>
    <rPh sb="12" eb="15">
      <t xml:space="preserve">センタクカノウ </t>
    </rPh>
    <phoneticPr fontId="2"/>
  </si>
  <si>
    <t>参加者住所</t>
    <phoneticPr fontId="2"/>
  </si>
  <si>
    <t>〒</t>
    <phoneticPr fontId="2"/>
  </si>
  <si>
    <t>申込者氏名</t>
    <phoneticPr fontId="2"/>
  </si>
  <si>
    <t>申込者携帯電話</t>
    <rPh sb="0" eb="2">
      <t>デンワ</t>
    </rPh>
    <phoneticPr fontId="2"/>
  </si>
  <si>
    <t>連絡用
メールアドレス</t>
    <phoneticPr fontId="2"/>
  </si>
  <si>
    <t xml:space="preserve">海の中道市民クロカン申込書 (シニア男女2km) </t>
    <rPh sb="0" eb="1">
      <t>オトコ</t>
    </rPh>
    <rPh sb="19" eb="20">
      <t xml:space="preserve">オンナ </t>
    </rPh>
    <phoneticPr fontId="2"/>
  </si>
  <si>
    <t>団体戦チーム名</t>
    <rPh sb="0" eb="3">
      <t xml:space="preserve">ダンタイセン </t>
    </rPh>
    <phoneticPr fontId="2"/>
  </si>
  <si>
    <t>性別</t>
    <rPh sb="0" eb="2">
      <t xml:space="preserve">セイベツ </t>
    </rPh>
    <phoneticPr fontId="2"/>
  </si>
  <si>
    <t>連+B28:H31絡用
メールアドレス</t>
    <phoneticPr fontId="2"/>
  </si>
  <si>
    <r>
      <rPr>
        <b/>
        <sz val="10"/>
        <color rgb="FFFF0000"/>
        <rFont val="Meiryo UI"/>
        <family val="2"/>
        <charset val="128"/>
      </rPr>
      <t>【記入上の注意】</t>
    </r>
    <r>
      <rPr>
        <sz val="10"/>
        <color theme="1"/>
        <rFont val="Meiryo UI"/>
        <family val="2"/>
        <charset val="128"/>
      </rPr>
      <t xml:space="preserve">
(1)色付のセルは必ずすべて記入してください。不備があるとエントリーできません。            
(2)複数名で申し込みの場合、参加料はまとめて振り込むことができます。
(3)参加料の振り込みについて、予定日と名義人を必ず記入してください。
(4)参加料の振り込みが無い場合、エントリーは受理されません。納入された参加料はいかなる場合も返却しません。
</t>
    </r>
    <r>
      <rPr>
        <b/>
        <sz val="10"/>
        <color rgb="FF00B0F0"/>
        <rFont val="Meiryo UI"/>
        <family val="2"/>
        <charset val="128"/>
      </rPr>
      <t>【個人情報の取り扱いについて】</t>
    </r>
    <r>
      <rPr>
        <sz val="10"/>
        <color theme="1"/>
        <rFont val="Meiryo UI"/>
        <family val="2"/>
        <charset val="128"/>
      </rPr>
      <t xml:space="preserve">
ご記入いただいた参加者の個人情報は主催者が取得し、本大会の運営以外には使用いたしません。
</t>
    </r>
    <r>
      <rPr>
        <b/>
        <sz val="10"/>
        <color rgb="FF00B050"/>
        <rFont val="Meiryo UI"/>
        <family val="2"/>
        <charset val="128"/>
      </rPr>
      <t>【団体戦エントリーについて】</t>
    </r>
    <r>
      <rPr>
        <sz val="10"/>
        <color theme="1"/>
        <rFont val="Meiryo UI"/>
        <family val="2"/>
        <charset val="128"/>
      </rPr>
      <t xml:space="preserve">
団体戦は混成3名(女性2名+男性1名または女性1名+男性2名)で申し込んでください。
団体戦にエントリーする場合は、一つのエクセルファイルにチーム3人を記載してください。複数チームをまとめて記載可
チームを重複して(跨いで)エントリーすることは出来ません。(1人1チームのみ)
任意のチーム名を記載してください。成績発表の際、チーム名で行います。</t>
    </r>
    <rPh sb="0" eb="1">
      <t>イロ</t>
    </rPh>
    <rPh sb="250" eb="253">
      <t xml:space="preserve">ダンタイセン </t>
    </rPh>
    <rPh sb="264" eb="267">
      <t xml:space="preserve">ダンタイセンニエントリー </t>
    </rPh>
    <rPh sb="269" eb="271">
      <t xml:space="preserve">コンセイ </t>
    </rPh>
    <rPh sb="272" eb="273">
      <t xml:space="preserve">メイ </t>
    </rPh>
    <rPh sb="274" eb="276">
      <t xml:space="preserve">ジョセイ </t>
    </rPh>
    <rPh sb="277" eb="278">
      <t xml:space="preserve">メイ </t>
    </rPh>
    <rPh sb="279" eb="281">
      <t xml:space="preserve">ダンセイ </t>
    </rPh>
    <rPh sb="297" eb="298">
      <t xml:space="preserve">モウシコンデクダサイ </t>
    </rPh>
    <rPh sb="309" eb="310">
      <t xml:space="preserve">カナラズ </t>
    </rPh>
    <rPh sb="327" eb="329">
      <t xml:space="preserve">キサイシテクダサイ </t>
    </rPh>
    <rPh sb="331" eb="332">
      <t xml:space="preserve">キメテ </t>
    </rPh>
    <rPh sb="334" eb="336">
      <t xml:space="preserve">キサイシテクダサイ </t>
    </rPh>
    <rPh sb="338" eb="340">
      <t xml:space="preserve">ニンイノ </t>
    </rPh>
    <rPh sb="346" eb="348">
      <t xml:space="preserve">キサイシテクダサイ </t>
    </rPh>
    <rPh sb="350" eb="352">
      <t xml:space="preserve">フクスウチームヲ </t>
    </rPh>
    <rPh sb="362" eb="363">
      <t xml:space="preserve">カ </t>
    </rPh>
    <rPh sb="368" eb="370">
      <t xml:space="preserve">チョウフクシテ </t>
    </rPh>
    <rPh sb="373" eb="374">
      <t xml:space="preserve">マタイデ </t>
    </rPh>
    <rPh sb="395" eb="396">
      <t xml:space="preserve">ヒト </t>
    </rPh>
    <rPh sb="407" eb="409">
      <t xml:space="preserve">セイセキノ </t>
    </rPh>
    <rPh sb="409" eb="411">
      <t xml:space="preserve">ハッピョウノサイ </t>
    </rPh>
    <rPh sb="419" eb="420">
      <t xml:space="preserve">オコナイマス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</si>
</sst>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Meiryo UI"/>
      <family val="2"/>
      <charset val="128"/>
    </font>
    <font>
      <sz val="8"/>
      <color rgb="FFFF0000"/>
      <name val="Meiryo UI"/>
      <family val="2"/>
      <charset val="128"/>
    </font>
    <font>
      <sz val="12"/>
      <color theme="1"/>
      <name val="Meiryo UI"/>
      <family val="2"/>
      <charset val="128"/>
    </font>
    <font>
      <sz val="12"/>
      <color rgb="FFFF0000"/>
      <name val="Meiryo UI"/>
      <family val="2"/>
      <charset val="128"/>
    </font>
    <font>
      <sz val="7"/>
      <color theme="1"/>
      <name val="Meiryo UI"/>
      <family val="2"/>
      <charset val="128"/>
    </font>
    <font>
      <b/>
      <sz val="10"/>
      <color rgb="FF00B050"/>
      <name val="Meiryo UI"/>
      <family val="2"/>
      <charset val="128"/>
    </font>
    <font>
      <b/>
      <sz val="10"/>
      <color rgb="FF00B0F0"/>
      <name val="Meiryo UI"/>
      <family val="2"/>
      <charset val="128"/>
    </font>
    <font>
      <b/>
      <sz val="10"/>
      <color rgb="FFFF0000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EE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" fillId="0" borderId="10" xfId="0" applyFont="1" applyBorder="1" applyAlignment="1"/>
    <xf numFmtId="0" fontId="5" fillId="0" borderId="9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0" fontId="5" fillId="2" borderId="6" xfId="0" applyFont="1" applyFill="1" applyBorder="1">
      <alignment vertical="center"/>
    </xf>
    <xf numFmtId="0" fontId="7" fillId="2" borderId="17" xfId="0" applyFont="1" applyFill="1" applyBorder="1" applyProtection="1">
      <alignment vertical="center"/>
      <protection locked="0"/>
    </xf>
    <xf numFmtId="0" fontId="5" fillId="0" borderId="19" xfId="0" applyFont="1" applyBorder="1">
      <alignment vertical="center"/>
    </xf>
    <xf numFmtId="0" fontId="0" fillId="0" borderId="26" xfId="0" applyBorder="1" applyAlignment="1">
      <alignment horizontal="center" vertical="center"/>
    </xf>
    <xf numFmtId="0" fontId="3" fillId="3" borderId="26" xfId="0" applyFont="1" applyFill="1" applyBorder="1" applyProtection="1">
      <alignment vertical="center"/>
      <protection locked="0"/>
    </xf>
    <xf numFmtId="0" fontId="9" fillId="3" borderId="19" xfId="0" applyFont="1" applyFill="1" applyBorder="1" applyAlignment="1" applyProtection="1">
      <alignment vertical="center" textRotation="255"/>
      <protection locked="0"/>
    </xf>
    <xf numFmtId="0" fontId="5" fillId="2" borderId="14" xfId="0" applyFont="1" applyFill="1" applyBorder="1">
      <alignment vertical="center"/>
    </xf>
    <xf numFmtId="0" fontId="0" fillId="2" borderId="3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4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7" fillId="3" borderId="24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6" fontId="5" fillId="0" borderId="10" xfId="1" applyFont="1" applyFill="1" applyBorder="1" applyAlignment="1">
      <alignment horizontal="center" vertical="center" wrapText="1"/>
    </xf>
    <xf numFmtId="6" fontId="5" fillId="0" borderId="1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9997-7251-4018-AE3D-02CE2C1FE48F}">
  <sheetPr>
    <tabColor rgb="FFFFFEE3"/>
  </sheetPr>
  <dimension ref="A1:AP77"/>
  <sheetViews>
    <sheetView tabSelected="1" zoomScaleNormal="100" zoomScalePageLayoutView="118" workbookViewId="0">
      <selection activeCell="AC72" sqref="AC72:AM72"/>
    </sheetView>
  </sheetViews>
  <sheetFormatPr baseColWidth="10" defaultColWidth="11.5703125" defaultRowHeight="25" customHeight="1"/>
  <cols>
    <col min="1" max="1" width="2.140625" customWidth="1"/>
    <col min="2" max="8" width="1.7109375" customWidth="1"/>
    <col min="9" max="11" width="2.140625" customWidth="1"/>
    <col min="12" max="36" width="1.7109375" customWidth="1"/>
    <col min="37" max="37" width="2.42578125" customWidth="1"/>
    <col min="38" max="38" width="1" customWidth="1"/>
    <col min="39" max="39" width="2.42578125" customWidth="1"/>
    <col min="40" max="40" width="1" customWidth="1"/>
    <col min="41" max="41" width="2.42578125" customWidth="1"/>
    <col min="42" max="42" width="17.42578125" customWidth="1"/>
  </cols>
  <sheetData>
    <row r="1" spans="1:42" ht="8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2" ht="200" customHeight="1" thickBot="1">
      <c r="A2" s="1"/>
      <c r="B2" s="76" t="s">
        <v>25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8"/>
    </row>
    <row r="3" spans="1:42" ht="25" customHeight="1">
      <c r="A3" s="2"/>
      <c r="B3" s="55" t="s">
        <v>0</v>
      </c>
      <c r="C3" s="56"/>
      <c r="D3" s="56"/>
      <c r="E3" s="56"/>
      <c r="F3" s="56"/>
      <c r="G3" s="56"/>
      <c r="H3" s="57"/>
      <c r="I3" s="58" t="s">
        <v>1</v>
      </c>
      <c r="J3" s="58"/>
      <c r="K3" s="58"/>
      <c r="L3" s="58"/>
      <c r="M3" s="58"/>
      <c r="N3" s="58"/>
      <c r="O3" s="58"/>
      <c r="P3" s="58"/>
      <c r="Q3" s="58"/>
      <c r="R3" s="58"/>
      <c r="S3" s="58"/>
      <c r="T3" s="59" t="s">
        <v>2</v>
      </c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7"/>
      <c r="AJ3" s="56" t="s">
        <v>3</v>
      </c>
      <c r="AK3" s="56"/>
      <c r="AL3" s="56"/>
      <c r="AM3" s="56"/>
      <c r="AN3" s="56"/>
      <c r="AO3" s="60"/>
    </row>
    <row r="4" spans="1:42" ht="25" customHeight="1" thickBot="1">
      <c r="A4" s="3"/>
      <c r="B4" s="61"/>
      <c r="C4" s="62"/>
      <c r="D4" s="4" t="s">
        <v>4</v>
      </c>
      <c r="E4" s="63"/>
      <c r="F4" s="64"/>
      <c r="G4" s="4" t="s">
        <v>5</v>
      </c>
      <c r="H4" s="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6" t="s">
        <v>6</v>
      </c>
      <c r="U4" s="67"/>
      <c r="V4" s="67"/>
      <c r="W4" s="68"/>
      <c r="X4" s="69">
        <v>3000</v>
      </c>
      <c r="Y4" s="70"/>
      <c r="Z4" s="70"/>
      <c r="AA4" s="70"/>
      <c r="AB4" s="70"/>
      <c r="AC4" s="6" t="s">
        <v>7</v>
      </c>
      <c r="AD4" s="71" t="s">
        <v>8</v>
      </c>
      <c r="AE4" s="71"/>
      <c r="AF4" s="72"/>
      <c r="AG4" s="72"/>
      <c r="AH4" s="71" t="s">
        <v>9</v>
      </c>
      <c r="AI4" s="73"/>
      <c r="AJ4" s="74">
        <f>X4*AF4</f>
        <v>0</v>
      </c>
      <c r="AK4" s="74"/>
      <c r="AL4" s="74"/>
      <c r="AM4" s="74"/>
      <c r="AN4" s="74"/>
      <c r="AO4" s="75"/>
    </row>
    <row r="5" spans="1:42" ht="25" customHeight="1" thickBot="1">
      <c r="A5" s="3"/>
      <c r="B5" s="53" t="s">
        <v>21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</row>
    <row r="6" spans="1:42" ht="25" customHeight="1" thickBot="1">
      <c r="A6" s="25">
        <v>1</v>
      </c>
      <c r="B6" s="26" t="s">
        <v>10</v>
      </c>
      <c r="C6" s="27"/>
      <c r="D6" s="27"/>
      <c r="E6" s="27"/>
      <c r="F6" s="27"/>
      <c r="G6" s="27"/>
      <c r="H6" s="27"/>
      <c r="I6" s="27" t="s">
        <v>11</v>
      </c>
      <c r="J6" s="27"/>
      <c r="K6" s="27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1" t="s">
        <v>12</v>
      </c>
      <c r="Y6" s="32"/>
      <c r="Z6" s="32"/>
      <c r="AA6" s="32"/>
      <c r="AB6" s="33"/>
      <c r="AC6" s="34">
        <v>46074</v>
      </c>
      <c r="AD6" s="34"/>
      <c r="AE6" s="34"/>
      <c r="AF6" s="34"/>
      <c r="AG6" s="34"/>
      <c r="AH6" s="34"/>
      <c r="AI6" s="34"/>
      <c r="AJ6" s="35">
        <f>DATEDIF(AC6,"2026/2/21","Y")</f>
        <v>0</v>
      </c>
      <c r="AK6" s="36"/>
      <c r="AL6" s="36"/>
      <c r="AM6" s="37"/>
      <c r="AN6" s="7" t="s">
        <v>13</v>
      </c>
      <c r="AO6" s="8"/>
      <c r="AP6" s="10" t="s">
        <v>22</v>
      </c>
    </row>
    <row r="7" spans="1:42" ht="25" customHeight="1" thickBot="1">
      <c r="A7" s="25"/>
      <c r="B7" s="28"/>
      <c r="C7" s="29"/>
      <c r="D7" s="29"/>
      <c r="E7" s="29"/>
      <c r="F7" s="29"/>
      <c r="G7" s="29"/>
      <c r="H7" s="29"/>
      <c r="I7" s="29" t="s">
        <v>14</v>
      </c>
      <c r="J7" s="29"/>
      <c r="K7" s="29"/>
      <c r="L7" s="38"/>
      <c r="M7" s="39"/>
      <c r="N7" s="39"/>
      <c r="O7" s="39"/>
      <c r="P7" s="39"/>
      <c r="Q7" s="39"/>
      <c r="R7" s="39"/>
      <c r="S7" s="39"/>
      <c r="T7" s="40"/>
      <c r="U7" s="12" t="s">
        <v>23</v>
      </c>
      <c r="V7" s="38"/>
      <c r="W7" s="40"/>
      <c r="X7" s="41" t="s">
        <v>15</v>
      </c>
      <c r="Y7" s="42"/>
      <c r="Z7" s="42"/>
      <c r="AA7" s="42"/>
      <c r="AB7" s="43"/>
      <c r="AC7" s="44"/>
      <c r="AD7" s="45"/>
      <c r="AE7" s="45"/>
      <c r="AF7" s="45"/>
      <c r="AG7" s="45"/>
      <c r="AH7" s="45"/>
      <c r="AI7" s="46"/>
      <c r="AJ7" s="47"/>
      <c r="AK7" s="48"/>
      <c r="AL7" s="48"/>
      <c r="AM7" s="48"/>
      <c r="AN7" s="48"/>
      <c r="AO7" s="49"/>
      <c r="AP7" s="11"/>
    </row>
    <row r="8" spans="1:42" ht="25" customHeight="1">
      <c r="A8" s="25"/>
      <c r="B8" s="16" t="s">
        <v>16</v>
      </c>
      <c r="C8" s="17"/>
      <c r="D8" s="17"/>
      <c r="E8" s="17"/>
      <c r="F8" s="17"/>
      <c r="G8" s="17"/>
      <c r="H8" s="17"/>
      <c r="I8" s="9" t="s">
        <v>17</v>
      </c>
      <c r="J8" s="50"/>
      <c r="K8" s="50"/>
      <c r="L8" s="50"/>
      <c r="M8" s="50"/>
      <c r="N8" s="50"/>
      <c r="O8" s="50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2"/>
      <c r="AP8" s="14"/>
    </row>
    <row r="9" spans="1:42" ht="25" customHeight="1">
      <c r="A9" s="25"/>
      <c r="B9" s="16" t="s">
        <v>18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7" t="s">
        <v>19</v>
      </c>
      <c r="W9" s="17"/>
      <c r="X9" s="17"/>
      <c r="Y9" s="17"/>
      <c r="Z9" s="17"/>
      <c r="AA9" s="17"/>
      <c r="AB9" s="17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9"/>
      <c r="AP9" s="15"/>
    </row>
    <row r="10" spans="1:42" ht="25" customHeight="1" thickBot="1">
      <c r="A10" s="25"/>
      <c r="B10" s="20" t="s">
        <v>20</v>
      </c>
      <c r="C10" s="21"/>
      <c r="D10" s="21"/>
      <c r="E10" s="21"/>
      <c r="F10" s="21"/>
      <c r="G10" s="21"/>
      <c r="H10" s="21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4"/>
      <c r="AP10" s="15"/>
    </row>
    <row r="11" spans="1:42" ht="25" customHeight="1" thickBot="1">
      <c r="A11" s="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"/>
    </row>
    <row r="12" spans="1:42" ht="25" customHeight="1" thickBot="1">
      <c r="A12" s="25">
        <v>2</v>
      </c>
      <c r="B12" s="26" t="s">
        <v>10</v>
      </c>
      <c r="C12" s="27"/>
      <c r="D12" s="27"/>
      <c r="E12" s="27"/>
      <c r="F12" s="27"/>
      <c r="G12" s="27"/>
      <c r="H12" s="27"/>
      <c r="I12" s="27" t="s">
        <v>11</v>
      </c>
      <c r="J12" s="27"/>
      <c r="K12" s="27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 t="s">
        <v>12</v>
      </c>
      <c r="Y12" s="32"/>
      <c r="Z12" s="32"/>
      <c r="AA12" s="32"/>
      <c r="AB12" s="33"/>
      <c r="AC12" s="34">
        <v>46074</v>
      </c>
      <c r="AD12" s="34"/>
      <c r="AE12" s="34"/>
      <c r="AF12" s="34"/>
      <c r="AG12" s="34"/>
      <c r="AH12" s="34"/>
      <c r="AI12" s="34"/>
      <c r="AJ12" s="35">
        <f>DATEDIF(AC12,"2026/2/21","Y")</f>
        <v>0</v>
      </c>
      <c r="AK12" s="36"/>
      <c r="AL12" s="36"/>
      <c r="AM12" s="37"/>
      <c r="AN12" s="7" t="s">
        <v>13</v>
      </c>
      <c r="AO12" s="8"/>
      <c r="AP12" s="10" t="s">
        <v>22</v>
      </c>
    </row>
    <row r="13" spans="1:42" ht="25" customHeight="1" thickBot="1">
      <c r="A13" s="25"/>
      <c r="B13" s="28"/>
      <c r="C13" s="29"/>
      <c r="D13" s="29"/>
      <c r="E13" s="29"/>
      <c r="F13" s="29"/>
      <c r="G13" s="29"/>
      <c r="H13" s="29"/>
      <c r="I13" s="29" t="s">
        <v>14</v>
      </c>
      <c r="J13" s="29"/>
      <c r="K13" s="29"/>
      <c r="L13" s="38"/>
      <c r="M13" s="39"/>
      <c r="N13" s="39"/>
      <c r="O13" s="39"/>
      <c r="P13" s="39"/>
      <c r="Q13" s="39"/>
      <c r="R13" s="39"/>
      <c r="S13" s="39"/>
      <c r="T13" s="40"/>
      <c r="U13" s="12" t="s">
        <v>23</v>
      </c>
      <c r="V13" s="38"/>
      <c r="W13" s="40"/>
      <c r="X13" s="41" t="s">
        <v>15</v>
      </c>
      <c r="Y13" s="42"/>
      <c r="Z13" s="42"/>
      <c r="AA13" s="42"/>
      <c r="AB13" s="43"/>
      <c r="AC13" s="44"/>
      <c r="AD13" s="45"/>
      <c r="AE13" s="45"/>
      <c r="AF13" s="45"/>
      <c r="AG13" s="45"/>
      <c r="AH13" s="45"/>
      <c r="AI13" s="46"/>
      <c r="AJ13" s="47"/>
      <c r="AK13" s="48"/>
      <c r="AL13" s="48"/>
      <c r="AM13" s="48"/>
      <c r="AN13" s="48"/>
      <c r="AO13" s="49"/>
      <c r="AP13" s="11"/>
    </row>
    <row r="14" spans="1:42" ht="25" customHeight="1">
      <c r="A14" s="25"/>
      <c r="B14" s="16" t="s">
        <v>16</v>
      </c>
      <c r="C14" s="17"/>
      <c r="D14" s="17"/>
      <c r="E14" s="17"/>
      <c r="F14" s="17"/>
      <c r="G14" s="17"/>
      <c r="H14" s="17"/>
      <c r="I14" s="9" t="s">
        <v>17</v>
      </c>
      <c r="J14" s="50"/>
      <c r="K14" s="50"/>
      <c r="L14" s="50"/>
      <c r="M14" s="50"/>
      <c r="N14" s="50"/>
      <c r="O14" s="50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2"/>
      <c r="AP14" s="14"/>
    </row>
    <row r="15" spans="1:42" ht="25" customHeight="1">
      <c r="A15" s="25"/>
      <c r="B15" s="16" t="s">
        <v>18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7" t="s">
        <v>19</v>
      </c>
      <c r="W15" s="17"/>
      <c r="X15" s="17"/>
      <c r="Y15" s="17"/>
      <c r="Z15" s="17"/>
      <c r="AA15" s="17"/>
      <c r="AB15" s="17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9"/>
      <c r="AP15" s="15"/>
    </row>
    <row r="16" spans="1:42" ht="25" customHeight="1" thickBot="1">
      <c r="A16" s="25"/>
      <c r="B16" s="20" t="s">
        <v>20</v>
      </c>
      <c r="C16" s="21"/>
      <c r="D16" s="21"/>
      <c r="E16" s="21"/>
      <c r="F16" s="21"/>
      <c r="G16" s="21"/>
      <c r="H16" s="21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4"/>
      <c r="AP16" s="15"/>
    </row>
    <row r="17" spans="1:42" ht="25" customHeight="1" thickBot="1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"/>
    </row>
    <row r="18" spans="1:42" ht="25" customHeight="1" thickBot="1">
      <c r="A18" s="25">
        <v>3</v>
      </c>
      <c r="B18" s="26" t="s">
        <v>10</v>
      </c>
      <c r="C18" s="27"/>
      <c r="D18" s="27"/>
      <c r="E18" s="27"/>
      <c r="F18" s="27"/>
      <c r="G18" s="27"/>
      <c r="H18" s="27"/>
      <c r="I18" s="27" t="s">
        <v>11</v>
      </c>
      <c r="J18" s="27"/>
      <c r="K18" s="27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 t="s">
        <v>12</v>
      </c>
      <c r="Y18" s="32"/>
      <c r="Z18" s="32"/>
      <c r="AA18" s="32"/>
      <c r="AB18" s="33"/>
      <c r="AC18" s="34">
        <v>46074</v>
      </c>
      <c r="AD18" s="34"/>
      <c r="AE18" s="34"/>
      <c r="AF18" s="34"/>
      <c r="AG18" s="34"/>
      <c r="AH18" s="34"/>
      <c r="AI18" s="34"/>
      <c r="AJ18" s="35">
        <f>DATEDIF(AC18,"2026/2/21","Y")</f>
        <v>0</v>
      </c>
      <c r="AK18" s="36"/>
      <c r="AL18" s="36"/>
      <c r="AM18" s="37"/>
      <c r="AN18" s="7" t="s">
        <v>13</v>
      </c>
      <c r="AO18" s="8"/>
      <c r="AP18" s="10" t="s">
        <v>22</v>
      </c>
    </row>
    <row r="19" spans="1:42" ht="25" customHeight="1" thickBot="1">
      <c r="A19" s="25"/>
      <c r="B19" s="28"/>
      <c r="C19" s="29"/>
      <c r="D19" s="29"/>
      <c r="E19" s="29"/>
      <c r="F19" s="29"/>
      <c r="G19" s="29"/>
      <c r="H19" s="29"/>
      <c r="I19" s="29" t="s">
        <v>14</v>
      </c>
      <c r="J19" s="29"/>
      <c r="K19" s="29"/>
      <c r="L19" s="38"/>
      <c r="M19" s="39"/>
      <c r="N19" s="39"/>
      <c r="O19" s="39"/>
      <c r="P19" s="39"/>
      <c r="Q19" s="39"/>
      <c r="R19" s="39"/>
      <c r="S19" s="39"/>
      <c r="T19" s="40"/>
      <c r="U19" s="12" t="s">
        <v>23</v>
      </c>
      <c r="V19" s="38"/>
      <c r="W19" s="40"/>
      <c r="X19" s="41" t="s">
        <v>15</v>
      </c>
      <c r="Y19" s="42"/>
      <c r="Z19" s="42"/>
      <c r="AA19" s="42"/>
      <c r="AB19" s="43"/>
      <c r="AC19" s="44"/>
      <c r="AD19" s="45"/>
      <c r="AE19" s="45"/>
      <c r="AF19" s="45"/>
      <c r="AG19" s="45"/>
      <c r="AH19" s="45"/>
      <c r="AI19" s="46"/>
      <c r="AJ19" s="47"/>
      <c r="AK19" s="48"/>
      <c r="AL19" s="48"/>
      <c r="AM19" s="48"/>
      <c r="AN19" s="48"/>
      <c r="AO19" s="49"/>
      <c r="AP19" s="11"/>
    </row>
    <row r="20" spans="1:42" ht="25" customHeight="1">
      <c r="A20" s="25"/>
      <c r="B20" s="16" t="s">
        <v>16</v>
      </c>
      <c r="C20" s="17"/>
      <c r="D20" s="17"/>
      <c r="E20" s="17"/>
      <c r="F20" s="17"/>
      <c r="G20" s="17"/>
      <c r="H20" s="17"/>
      <c r="I20" s="9" t="s">
        <v>17</v>
      </c>
      <c r="J20" s="50"/>
      <c r="K20" s="50"/>
      <c r="L20" s="50"/>
      <c r="M20" s="50"/>
      <c r="N20" s="50"/>
      <c r="O20" s="50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2"/>
      <c r="AP20" s="14"/>
    </row>
    <row r="21" spans="1:42" ht="25" customHeight="1">
      <c r="A21" s="25"/>
      <c r="B21" s="16" t="s">
        <v>18</v>
      </c>
      <c r="C21" s="17"/>
      <c r="D21" s="17"/>
      <c r="E21" s="17"/>
      <c r="F21" s="17"/>
      <c r="G21" s="17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7" t="s">
        <v>19</v>
      </c>
      <c r="W21" s="17"/>
      <c r="X21" s="17"/>
      <c r="Y21" s="17"/>
      <c r="Z21" s="17"/>
      <c r="AA21" s="17"/>
      <c r="AB21" s="17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9"/>
      <c r="AP21" s="15"/>
    </row>
    <row r="22" spans="1:42" ht="25" customHeight="1" thickBot="1">
      <c r="A22" s="25"/>
      <c r="B22" s="20" t="s">
        <v>20</v>
      </c>
      <c r="C22" s="21"/>
      <c r="D22" s="21"/>
      <c r="E22" s="21"/>
      <c r="F22" s="21"/>
      <c r="G22" s="21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4"/>
      <c r="AP22" s="15"/>
    </row>
    <row r="23" spans="1:42" ht="25" customHeight="1" thickBo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"/>
    </row>
    <row r="24" spans="1:42" ht="25" customHeight="1" thickBot="1">
      <c r="A24" s="25">
        <v>4</v>
      </c>
      <c r="B24" s="26" t="s">
        <v>10</v>
      </c>
      <c r="C24" s="27"/>
      <c r="D24" s="27"/>
      <c r="E24" s="27"/>
      <c r="F24" s="27"/>
      <c r="G24" s="27"/>
      <c r="H24" s="27"/>
      <c r="I24" s="27" t="s">
        <v>11</v>
      </c>
      <c r="J24" s="27"/>
      <c r="K24" s="27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 t="s">
        <v>12</v>
      </c>
      <c r="Y24" s="32"/>
      <c r="Z24" s="32"/>
      <c r="AA24" s="32"/>
      <c r="AB24" s="33"/>
      <c r="AC24" s="34">
        <v>46074</v>
      </c>
      <c r="AD24" s="34"/>
      <c r="AE24" s="34"/>
      <c r="AF24" s="34"/>
      <c r="AG24" s="34"/>
      <c r="AH24" s="34"/>
      <c r="AI24" s="34"/>
      <c r="AJ24" s="35">
        <f>DATEDIF(AC24,"2026/2/21","Y")</f>
        <v>0</v>
      </c>
      <c r="AK24" s="36"/>
      <c r="AL24" s="36"/>
      <c r="AM24" s="37"/>
      <c r="AN24" s="7" t="s">
        <v>13</v>
      </c>
      <c r="AO24" s="8"/>
      <c r="AP24" s="10" t="s">
        <v>22</v>
      </c>
    </row>
    <row r="25" spans="1:42" ht="25" customHeight="1" thickBot="1">
      <c r="A25" s="25"/>
      <c r="B25" s="28"/>
      <c r="C25" s="29"/>
      <c r="D25" s="29"/>
      <c r="E25" s="29"/>
      <c r="F25" s="29"/>
      <c r="G25" s="29"/>
      <c r="H25" s="29"/>
      <c r="I25" s="29" t="s">
        <v>14</v>
      </c>
      <c r="J25" s="29"/>
      <c r="K25" s="29"/>
      <c r="L25" s="38"/>
      <c r="M25" s="39"/>
      <c r="N25" s="39"/>
      <c r="O25" s="39"/>
      <c r="P25" s="39"/>
      <c r="Q25" s="39"/>
      <c r="R25" s="39"/>
      <c r="S25" s="39"/>
      <c r="T25" s="40"/>
      <c r="U25" s="12" t="s">
        <v>23</v>
      </c>
      <c r="V25" s="38"/>
      <c r="W25" s="40"/>
      <c r="X25" s="41" t="s">
        <v>15</v>
      </c>
      <c r="Y25" s="42"/>
      <c r="Z25" s="42"/>
      <c r="AA25" s="42"/>
      <c r="AB25" s="43"/>
      <c r="AC25" s="44"/>
      <c r="AD25" s="45"/>
      <c r="AE25" s="45"/>
      <c r="AF25" s="45"/>
      <c r="AG25" s="45"/>
      <c r="AH25" s="45"/>
      <c r="AI25" s="46"/>
      <c r="AJ25" s="47"/>
      <c r="AK25" s="48"/>
      <c r="AL25" s="48"/>
      <c r="AM25" s="48"/>
      <c r="AN25" s="48"/>
      <c r="AO25" s="49"/>
      <c r="AP25" s="11"/>
    </row>
    <row r="26" spans="1:42" ht="25" customHeight="1">
      <c r="A26" s="25"/>
      <c r="B26" s="16" t="s">
        <v>16</v>
      </c>
      <c r="C26" s="17"/>
      <c r="D26" s="17"/>
      <c r="E26" s="17"/>
      <c r="F26" s="17"/>
      <c r="G26" s="17"/>
      <c r="H26" s="17"/>
      <c r="I26" s="9" t="s">
        <v>17</v>
      </c>
      <c r="J26" s="50"/>
      <c r="K26" s="50"/>
      <c r="L26" s="50"/>
      <c r="M26" s="50"/>
      <c r="N26" s="50"/>
      <c r="O26" s="50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2"/>
      <c r="AP26" s="14"/>
    </row>
    <row r="27" spans="1:42" ht="25" customHeight="1">
      <c r="A27" s="25"/>
      <c r="B27" s="16" t="s">
        <v>18</v>
      </c>
      <c r="C27" s="17"/>
      <c r="D27" s="17"/>
      <c r="E27" s="17"/>
      <c r="F27" s="17"/>
      <c r="G27" s="17"/>
      <c r="H27" s="17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7" t="s">
        <v>19</v>
      </c>
      <c r="W27" s="17"/>
      <c r="X27" s="17"/>
      <c r="Y27" s="17"/>
      <c r="Z27" s="17"/>
      <c r="AA27" s="17"/>
      <c r="AB27" s="17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9"/>
      <c r="AP27" s="15"/>
    </row>
    <row r="28" spans="1:42" ht="25" customHeight="1" thickBot="1">
      <c r="A28" s="25"/>
      <c r="B28" s="20" t="s">
        <v>24</v>
      </c>
      <c r="C28" s="21"/>
      <c r="D28" s="21"/>
      <c r="E28" s="21"/>
      <c r="F28" s="21"/>
      <c r="G28" s="21"/>
      <c r="H28" s="21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4"/>
      <c r="AP28" s="15"/>
    </row>
    <row r="29" spans="1:42" ht="25" customHeight="1" thickBot="1">
      <c r="A29" s="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"/>
    </row>
    <row r="30" spans="1:42" ht="25" customHeight="1" thickBot="1">
      <c r="A30" s="25">
        <v>5</v>
      </c>
      <c r="B30" s="26" t="s">
        <v>10</v>
      </c>
      <c r="C30" s="27"/>
      <c r="D30" s="27"/>
      <c r="E30" s="27"/>
      <c r="F30" s="27"/>
      <c r="G30" s="27"/>
      <c r="H30" s="27"/>
      <c r="I30" s="27" t="s">
        <v>11</v>
      </c>
      <c r="J30" s="27"/>
      <c r="K30" s="27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1" t="s">
        <v>12</v>
      </c>
      <c r="Y30" s="32"/>
      <c r="Z30" s="32"/>
      <c r="AA30" s="32"/>
      <c r="AB30" s="33"/>
      <c r="AC30" s="34">
        <v>46074</v>
      </c>
      <c r="AD30" s="34"/>
      <c r="AE30" s="34"/>
      <c r="AF30" s="34"/>
      <c r="AG30" s="34"/>
      <c r="AH30" s="34"/>
      <c r="AI30" s="34"/>
      <c r="AJ30" s="35">
        <f>DATEDIF(AC30,"2026/2/21","Y")</f>
        <v>0</v>
      </c>
      <c r="AK30" s="36"/>
      <c r="AL30" s="36"/>
      <c r="AM30" s="37"/>
      <c r="AN30" s="7" t="s">
        <v>13</v>
      </c>
      <c r="AO30" s="8"/>
      <c r="AP30" s="10" t="s">
        <v>22</v>
      </c>
    </row>
    <row r="31" spans="1:42" ht="25" customHeight="1" thickBot="1">
      <c r="A31" s="25"/>
      <c r="B31" s="28"/>
      <c r="C31" s="29"/>
      <c r="D31" s="29"/>
      <c r="E31" s="29"/>
      <c r="F31" s="29"/>
      <c r="G31" s="29"/>
      <c r="H31" s="29"/>
      <c r="I31" s="29" t="s">
        <v>14</v>
      </c>
      <c r="J31" s="29"/>
      <c r="K31" s="29"/>
      <c r="L31" s="38"/>
      <c r="M31" s="39"/>
      <c r="N31" s="39"/>
      <c r="O31" s="39"/>
      <c r="P31" s="39"/>
      <c r="Q31" s="39"/>
      <c r="R31" s="39"/>
      <c r="S31" s="39"/>
      <c r="T31" s="40"/>
      <c r="U31" s="12" t="s">
        <v>23</v>
      </c>
      <c r="V31" s="38"/>
      <c r="W31" s="40"/>
      <c r="X31" s="41" t="s">
        <v>15</v>
      </c>
      <c r="Y31" s="42"/>
      <c r="Z31" s="42"/>
      <c r="AA31" s="42"/>
      <c r="AB31" s="43"/>
      <c r="AC31" s="44"/>
      <c r="AD31" s="45"/>
      <c r="AE31" s="45"/>
      <c r="AF31" s="45"/>
      <c r="AG31" s="45"/>
      <c r="AH31" s="45"/>
      <c r="AI31" s="46"/>
      <c r="AJ31" s="47"/>
      <c r="AK31" s="48"/>
      <c r="AL31" s="48"/>
      <c r="AM31" s="48"/>
      <c r="AN31" s="48"/>
      <c r="AO31" s="49"/>
      <c r="AP31" s="11"/>
    </row>
    <row r="32" spans="1:42" ht="25" customHeight="1">
      <c r="A32" s="25"/>
      <c r="B32" s="16" t="s">
        <v>16</v>
      </c>
      <c r="C32" s="17"/>
      <c r="D32" s="17"/>
      <c r="E32" s="17"/>
      <c r="F32" s="17"/>
      <c r="G32" s="17"/>
      <c r="H32" s="17"/>
      <c r="I32" s="9" t="s">
        <v>17</v>
      </c>
      <c r="J32" s="50"/>
      <c r="K32" s="50"/>
      <c r="L32" s="50"/>
      <c r="M32" s="50"/>
      <c r="N32" s="50"/>
      <c r="O32" s="50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2"/>
      <c r="AP32" s="14"/>
    </row>
    <row r="33" spans="1:42" ht="25" customHeight="1">
      <c r="A33" s="25"/>
      <c r="B33" s="16" t="s">
        <v>18</v>
      </c>
      <c r="C33" s="17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7" t="s">
        <v>19</v>
      </c>
      <c r="W33" s="17"/>
      <c r="X33" s="17"/>
      <c r="Y33" s="17"/>
      <c r="Z33" s="17"/>
      <c r="AA33" s="17"/>
      <c r="AB33" s="17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9"/>
      <c r="AP33" s="15"/>
    </row>
    <row r="34" spans="1:42" ht="25" customHeight="1" thickBot="1">
      <c r="A34" s="25"/>
      <c r="B34" s="20" t="s">
        <v>20</v>
      </c>
      <c r="C34" s="21"/>
      <c r="D34" s="21"/>
      <c r="E34" s="21"/>
      <c r="F34" s="21"/>
      <c r="G34" s="21"/>
      <c r="H34" s="21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4"/>
      <c r="AP34" s="15"/>
    </row>
    <row r="35" spans="1:42" ht="25" customHeight="1" thickBot="1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"/>
    </row>
    <row r="36" spans="1:42" ht="25" customHeight="1" thickBot="1">
      <c r="A36" s="25">
        <v>6</v>
      </c>
      <c r="B36" s="26" t="s">
        <v>10</v>
      </c>
      <c r="C36" s="27"/>
      <c r="D36" s="27"/>
      <c r="E36" s="27"/>
      <c r="F36" s="27"/>
      <c r="G36" s="27"/>
      <c r="H36" s="27"/>
      <c r="I36" s="27" t="s">
        <v>11</v>
      </c>
      <c r="J36" s="27"/>
      <c r="K36" s="27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1" t="s">
        <v>12</v>
      </c>
      <c r="Y36" s="32"/>
      <c r="Z36" s="32"/>
      <c r="AA36" s="32"/>
      <c r="AB36" s="33"/>
      <c r="AC36" s="34">
        <v>46074</v>
      </c>
      <c r="AD36" s="34"/>
      <c r="AE36" s="34"/>
      <c r="AF36" s="34"/>
      <c r="AG36" s="34"/>
      <c r="AH36" s="34"/>
      <c r="AI36" s="34"/>
      <c r="AJ36" s="35">
        <f>DATEDIF(AC36,"2026/2/21","Y")</f>
        <v>0</v>
      </c>
      <c r="AK36" s="36"/>
      <c r="AL36" s="36"/>
      <c r="AM36" s="37"/>
      <c r="AN36" s="7" t="s">
        <v>13</v>
      </c>
      <c r="AO36" s="8"/>
      <c r="AP36" s="10" t="s">
        <v>22</v>
      </c>
    </row>
    <row r="37" spans="1:42" ht="25" customHeight="1" thickBot="1">
      <c r="A37" s="25"/>
      <c r="B37" s="28"/>
      <c r="C37" s="29"/>
      <c r="D37" s="29"/>
      <c r="E37" s="29"/>
      <c r="F37" s="29"/>
      <c r="G37" s="29"/>
      <c r="H37" s="29"/>
      <c r="I37" s="29" t="s">
        <v>14</v>
      </c>
      <c r="J37" s="29"/>
      <c r="K37" s="29"/>
      <c r="L37" s="38"/>
      <c r="M37" s="39"/>
      <c r="N37" s="39"/>
      <c r="O37" s="39"/>
      <c r="P37" s="39"/>
      <c r="Q37" s="39"/>
      <c r="R37" s="39"/>
      <c r="S37" s="39"/>
      <c r="T37" s="40"/>
      <c r="U37" s="12" t="s">
        <v>23</v>
      </c>
      <c r="V37" s="38"/>
      <c r="W37" s="40"/>
      <c r="X37" s="41" t="s">
        <v>15</v>
      </c>
      <c r="Y37" s="42"/>
      <c r="Z37" s="42"/>
      <c r="AA37" s="42"/>
      <c r="AB37" s="43"/>
      <c r="AC37" s="44"/>
      <c r="AD37" s="45"/>
      <c r="AE37" s="45"/>
      <c r="AF37" s="45"/>
      <c r="AG37" s="45"/>
      <c r="AH37" s="45"/>
      <c r="AI37" s="46"/>
      <c r="AJ37" s="47"/>
      <c r="AK37" s="48"/>
      <c r="AL37" s="48"/>
      <c r="AM37" s="48"/>
      <c r="AN37" s="48"/>
      <c r="AO37" s="49"/>
      <c r="AP37" s="11"/>
    </row>
    <row r="38" spans="1:42" ht="25" customHeight="1">
      <c r="A38" s="25"/>
      <c r="B38" s="16" t="s">
        <v>16</v>
      </c>
      <c r="C38" s="17"/>
      <c r="D38" s="17"/>
      <c r="E38" s="17"/>
      <c r="F38" s="17"/>
      <c r="G38" s="17"/>
      <c r="H38" s="17"/>
      <c r="I38" s="9" t="s">
        <v>17</v>
      </c>
      <c r="J38" s="50"/>
      <c r="K38" s="50"/>
      <c r="L38" s="50"/>
      <c r="M38" s="50"/>
      <c r="N38" s="50"/>
      <c r="O38" s="50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2"/>
      <c r="AP38" s="14"/>
    </row>
    <row r="39" spans="1:42" ht="25" customHeight="1">
      <c r="A39" s="25"/>
      <c r="B39" s="16" t="s">
        <v>18</v>
      </c>
      <c r="C39" s="17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7" t="s">
        <v>19</v>
      </c>
      <c r="W39" s="17"/>
      <c r="X39" s="17"/>
      <c r="Y39" s="17"/>
      <c r="Z39" s="17"/>
      <c r="AA39" s="17"/>
      <c r="AB39" s="17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9"/>
      <c r="AP39" s="15"/>
    </row>
    <row r="40" spans="1:42" ht="25" customHeight="1" thickBot="1">
      <c r="A40" s="25"/>
      <c r="B40" s="20" t="s">
        <v>20</v>
      </c>
      <c r="C40" s="21"/>
      <c r="D40" s="21"/>
      <c r="E40" s="21"/>
      <c r="F40" s="21"/>
      <c r="G40" s="21"/>
      <c r="H40" s="21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4"/>
      <c r="AP40" s="15"/>
    </row>
    <row r="41" spans="1:42" ht="25" customHeight="1" thickBo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"/>
    </row>
    <row r="42" spans="1:42" ht="25" customHeight="1" thickBot="1">
      <c r="A42" s="25">
        <v>7</v>
      </c>
      <c r="B42" s="26" t="s">
        <v>10</v>
      </c>
      <c r="C42" s="27"/>
      <c r="D42" s="27"/>
      <c r="E42" s="27"/>
      <c r="F42" s="27"/>
      <c r="G42" s="27"/>
      <c r="H42" s="27"/>
      <c r="I42" s="27" t="s">
        <v>11</v>
      </c>
      <c r="J42" s="27"/>
      <c r="K42" s="27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1" t="s">
        <v>12</v>
      </c>
      <c r="Y42" s="32"/>
      <c r="Z42" s="32"/>
      <c r="AA42" s="32"/>
      <c r="AB42" s="33"/>
      <c r="AC42" s="34">
        <v>46074</v>
      </c>
      <c r="AD42" s="34"/>
      <c r="AE42" s="34"/>
      <c r="AF42" s="34"/>
      <c r="AG42" s="34"/>
      <c r="AH42" s="34"/>
      <c r="AI42" s="34"/>
      <c r="AJ42" s="35">
        <f>DATEDIF(AC42,"2026/2/21","Y")</f>
        <v>0</v>
      </c>
      <c r="AK42" s="36"/>
      <c r="AL42" s="36"/>
      <c r="AM42" s="37"/>
      <c r="AN42" s="7" t="s">
        <v>13</v>
      </c>
      <c r="AO42" s="8"/>
      <c r="AP42" s="10" t="s">
        <v>22</v>
      </c>
    </row>
    <row r="43" spans="1:42" ht="25" customHeight="1" thickBot="1">
      <c r="A43" s="25"/>
      <c r="B43" s="28"/>
      <c r="C43" s="29"/>
      <c r="D43" s="29"/>
      <c r="E43" s="29"/>
      <c r="F43" s="29"/>
      <c r="G43" s="29"/>
      <c r="H43" s="29"/>
      <c r="I43" s="29" t="s">
        <v>14</v>
      </c>
      <c r="J43" s="29"/>
      <c r="K43" s="29"/>
      <c r="L43" s="38"/>
      <c r="M43" s="39"/>
      <c r="N43" s="39"/>
      <c r="O43" s="39"/>
      <c r="P43" s="39"/>
      <c r="Q43" s="39"/>
      <c r="R43" s="39"/>
      <c r="S43" s="39"/>
      <c r="T43" s="40"/>
      <c r="U43" s="12" t="s">
        <v>23</v>
      </c>
      <c r="V43" s="38"/>
      <c r="W43" s="40"/>
      <c r="X43" s="41" t="s">
        <v>15</v>
      </c>
      <c r="Y43" s="42"/>
      <c r="Z43" s="42"/>
      <c r="AA43" s="42"/>
      <c r="AB43" s="43"/>
      <c r="AC43" s="44"/>
      <c r="AD43" s="45"/>
      <c r="AE43" s="45"/>
      <c r="AF43" s="45"/>
      <c r="AG43" s="45"/>
      <c r="AH43" s="45"/>
      <c r="AI43" s="46"/>
      <c r="AJ43" s="47"/>
      <c r="AK43" s="48"/>
      <c r="AL43" s="48"/>
      <c r="AM43" s="48"/>
      <c r="AN43" s="48"/>
      <c r="AO43" s="49"/>
      <c r="AP43" s="11"/>
    </row>
    <row r="44" spans="1:42" ht="25" customHeight="1">
      <c r="A44" s="25"/>
      <c r="B44" s="16" t="s">
        <v>16</v>
      </c>
      <c r="C44" s="17"/>
      <c r="D44" s="17"/>
      <c r="E44" s="17"/>
      <c r="F44" s="17"/>
      <c r="G44" s="17"/>
      <c r="H44" s="17"/>
      <c r="I44" s="9" t="s">
        <v>17</v>
      </c>
      <c r="J44" s="50"/>
      <c r="K44" s="50"/>
      <c r="L44" s="50"/>
      <c r="M44" s="50"/>
      <c r="N44" s="50"/>
      <c r="O44" s="50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2"/>
      <c r="AP44" s="14"/>
    </row>
    <row r="45" spans="1:42" ht="25" customHeight="1">
      <c r="A45" s="25"/>
      <c r="B45" s="16" t="s">
        <v>18</v>
      </c>
      <c r="C45" s="17"/>
      <c r="D45" s="17"/>
      <c r="E45" s="17"/>
      <c r="F45" s="17"/>
      <c r="G45" s="17"/>
      <c r="H45" s="17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7" t="s">
        <v>19</v>
      </c>
      <c r="W45" s="17"/>
      <c r="X45" s="17"/>
      <c r="Y45" s="17"/>
      <c r="Z45" s="17"/>
      <c r="AA45" s="17"/>
      <c r="AB45" s="17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9"/>
      <c r="AP45" s="15"/>
    </row>
    <row r="46" spans="1:42" ht="25" customHeight="1" thickBot="1">
      <c r="A46" s="25"/>
      <c r="B46" s="20" t="s">
        <v>20</v>
      </c>
      <c r="C46" s="21"/>
      <c r="D46" s="21"/>
      <c r="E46" s="21"/>
      <c r="F46" s="21"/>
      <c r="G46" s="21"/>
      <c r="H46" s="21"/>
      <c r="I46" s="2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4"/>
      <c r="AP46" s="15"/>
    </row>
    <row r="47" spans="1:42" ht="25" customHeight="1" thickBot="1">
      <c r="A47" s="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"/>
    </row>
    <row r="48" spans="1:42" ht="25" customHeight="1" thickBot="1">
      <c r="A48" s="25">
        <v>8</v>
      </c>
      <c r="B48" s="26" t="s">
        <v>10</v>
      </c>
      <c r="C48" s="27"/>
      <c r="D48" s="27"/>
      <c r="E48" s="27"/>
      <c r="F48" s="27"/>
      <c r="G48" s="27"/>
      <c r="H48" s="27"/>
      <c r="I48" s="27" t="s">
        <v>11</v>
      </c>
      <c r="J48" s="27"/>
      <c r="K48" s="27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1" t="s">
        <v>12</v>
      </c>
      <c r="Y48" s="32"/>
      <c r="Z48" s="32"/>
      <c r="AA48" s="32"/>
      <c r="AB48" s="33"/>
      <c r="AC48" s="34">
        <v>46074</v>
      </c>
      <c r="AD48" s="34"/>
      <c r="AE48" s="34"/>
      <c r="AF48" s="34"/>
      <c r="AG48" s="34"/>
      <c r="AH48" s="34"/>
      <c r="AI48" s="34"/>
      <c r="AJ48" s="35">
        <f>DATEDIF(AC48,"2026/2/21","Y")</f>
        <v>0</v>
      </c>
      <c r="AK48" s="36"/>
      <c r="AL48" s="36"/>
      <c r="AM48" s="37"/>
      <c r="AN48" s="7" t="s">
        <v>13</v>
      </c>
      <c r="AO48" s="8"/>
      <c r="AP48" s="10" t="s">
        <v>22</v>
      </c>
    </row>
    <row r="49" spans="1:42" ht="25" customHeight="1" thickBot="1">
      <c r="A49" s="25"/>
      <c r="B49" s="28"/>
      <c r="C49" s="29"/>
      <c r="D49" s="29"/>
      <c r="E49" s="29"/>
      <c r="F49" s="29"/>
      <c r="G49" s="29"/>
      <c r="H49" s="29"/>
      <c r="I49" s="29" t="s">
        <v>14</v>
      </c>
      <c r="J49" s="29"/>
      <c r="K49" s="29"/>
      <c r="L49" s="38"/>
      <c r="M49" s="39"/>
      <c r="N49" s="39"/>
      <c r="O49" s="39"/>
      <c r="P49" s="39"/>
      <c r="Q49" s="39"/>
      <c r="R49" s="39"/>
      <c r="S49" s="39"/>
      <c r="T49" s="40"/>
      <c r="U49" s="12" t="s">
        <v>23</v>
      </c>
      <c r="V49" s="38"/>
      <c r="W49" s="40"/>
      <c r="X49" s="41" t="s">
        <v>15</v>
      </c>
      <c r="Y49" s="42"/>
      <c r="Z49" s="42"/>
      <c r="AA49" s="42"/>
      <c r="AB49" s="43"/>
      <c r="AC49" s="44"/>
      <c r="AD49" s="45"/>
      <c r="AE49" s="45"/>
      <c r="AF49" s="45"/>
      <c r="AG49" s="45"/>
      <c r="AH49" s="45"/>
      <c r="AI49" s="46"/>
      <c r="AJ49" s="47"/>
      <c r="AK49" s="48"/>
      <c r="AL49" s="48"/>
      <c r="AM49" s="48"/>
      <c r="AN49" s="48"/>
      <c r="AO49" s="49"/>
      <c r="AP49" s="11"/>
    </row>
    <row r="50" spans="1:42" ht="25" customHeight="1">
      <c r="A50" s="25"/>
      <c r="B50" s="16" t="s">
        <v>16</v>
      </c>
      <c r="C50" s="17"/>
      <c r="D50" s="17"/>
      <c r="E50" s="17"/>
      <c r="F50" s="17"/>
      <c r="G50" s="17"/>
      <c r="H50" s="17"/>
      <c r="I50" s="9" t="s">
        <v>17</v>
      </c>
      <c r="J50" s="50"/>
      <c r="K50" s="50"/>
      <c r="L50" s="50"/>
      <c r="M50" s="50"/>
      <c r="N50" s="50"/>
      <c r="O50" s="50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2"/>
      <c r="AP50" s="14"/>
    </row>
    <row r="51" spans="1:42" ht="25" customHeight="1">
      <c r="A51" s="25"/>
      <c r="B51" s="16" t="s">
        <v>18</v>
      </c>
      <c r="C51" s="17"/>
      <c r="D51" s="17"/>
      <c r="E51" s="17"/>
      <c r="F51" s="17"/>
      <c r="G51" s="17"/>
      <c r="H51" s="17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7" t="s">
        <v>19</v>
      </c>
      <c r="W51" s="17"/>
      <c r="X51" s="17"/>
      <c r="Y51" s="17"/>
      <c r="Z51" s="17"/>
      <c r="AA51" s="17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9"/>
      <c r="AP51" s="15"/>
    </row>
    <row r="52" spans="1:42" ht="25" customHeight="1" thickBot="1">
      <c r="A52" s="25"/>
      <c r="B52" s="20" t="s">
        <v>20</v>
      </c>
      <c r="C52" s="21"/>
      <c r="D52" s="21"/>
      <c r="E52" s="21"/>
      <c r="F52" s="21"/>
      <c r="G52" s="21"/>
      <c r="H52" s="21"/>
      <c r="I52" s="22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4"/>
      <c r="AP52" s="15"/>
    </row>
    <row r="53" spans="1:42" ht="25" customHeight="1" thickBot="1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"/>
    </row>
    <row r="54" spans="1:42" ht="25" customHeight="1" thickBot="1">
      <c r="A54" s="25">
        <v>9</v>
      </c>
      <c r="B54" s="26" t="s">
        <v>10</v>
      </c>
      <c r="C54" s="27"/>
      <c r="D54" s="27"/>
      <c r="E54" s="27"/>
      <c r="F54" s="27"/>
      <c r="G54" s="27"/>
      <c r="H54" s="27"/>
      <c r="I54" s="27" t="s">
        <v>11</v>
      </c>
      <c r="J54" s="27"/>
      <c r="K54" s="27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1" t="s">
        <v>12</v>
      </c>
      <c r="Y54" s="32"/>
      <c r="Z54" s="32"/>
      <c r="AA54" s="32"/>
      <c r="AB54" s="33"/>
      <c r="AC54" s="34">
        <v>46074</v>
      </c>
      <c r="AD54" s="34"/>
      <c r="AE54" s="34"/>
      <c r="AF54" s="34"/>
      <c r="AG54" s="34"/>
      <c r="AH54" s="34"/>
      <c r="AI54" s="34"/>
      <c r="AJ54" s="35">
        <f>DATEDIF(AC54,"2026/2/21","Y")</f>
        <v>0</v>
      </c>
      <c r="AK54" s="36"/>
      <c r="AL54" s="36"/>
      <c r="AM54" s="37"/>
      <c r="AN54" s="7" t="s">
        <v>13</v>
      </c>
      <c r="AO54" s="8"/>
      <c r="AP54" s="10" t="s">
        <v>22</v>
      </c>
    </row>
    <row r="55" spans="1:42" ht="25" customHeight="1" thickBot="1">
      <c r="A55" s="25"/>
      <c r="B55" s="28"/>
      <c r="C55" s="29"/>
      <c r="D55" s="29"/>
      <c r="E55" s="29"/>
      <c r="F55" s="29"/>
      <c r="G55" s="29"/>
      <c r="H55" s="29"/>
      <c r="I55" s="29" t="s">
        <v>14</v>
      </c>
      <c r="J55" s="29"/>
      <c r="K55" s="29"/>
      <c r="L55" s="38"/>
      <c r="M55" s="39"/>
      <c r="N55" s="39"/>
      <c r="O55" s="39"/>
      <c r="P55" s="39"/>
      <c r="Q55" s="39"/>
      <c r="R55" s="39"/>
      <c r="S55" s="39"/>
      <c r="T55" s="40"/>
      <c r="U55" s="12" t="s">
        <v>23</v>
      </c>
      <c r="V55" s="38"/>
      <c r="W55" s="40"/>
      <c r="X55" s="41" t="s">
        <v>15</v>
      </c>
      <c r="Y55" s="42"/>
      <c r="Z55" s="42"/>
      <c r="AA55" s="42"/>
      <c r="AB55" s="43"/>
      <c r="AC55" s="44"/>
      <c r="AD55" s="45"/>
      <c r="AE55" s="45"/>
      <c r="AF55" s="45"/>
      <c r="AG55" s="45"/>
      <c r="AH55" s="45"/>
      <c r="AI55" s="46"/>
      <c r="AJ55" s="47"/>
      <c r="AK55" s="48"/>
      <c r="AL55" s="48"/>
      <c r="AM55" s="48"/>
      <c r="AN55" s="48"/>
      <c r="AO55" s="49"/>
      <c r="AP55" s="11"/>
    </row>
    <row r="56" spans="1:42" ht="25" customHeight="1">
      <c r="A56" s="25"/>
      <c r="B56" s="16" t="s">
        <v>16</v>
      </c>
      <c r="C56" s="17"/>
      <c r="D56" s="17"/>
      <c r="E56" s="17"/>
      <c r="F56" s="17"/>
      <c r="G56" s="17"/>
      <c r="H56" s="17"/>
      <c r="I56" s="9" t="s">
        <v>17</v>
      </c>
      <c r="J56" s="50"/>
      <c r="K56" s="50"/>
      <c r="L56" s="50"/>
      <c r="M56" s="50"/>
      <c r="N56" s="50"/>
      <c r="O56" s="50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2"/>
      <c r="AP56" s="14"/>
    </row>
    <row r="57" spans="1:42" ht="25" customHeight="1">
      <c r="A57" s="25"/>
      <c r="B57" s="16" t="s">
        <v>18</v>
      </c>
      <c r="C57" s="17"/>
      <c r="D57" s="17"/>
      <c r="E57" s="17"/>
      <c r="F57" s="17"/>
      <c r="G57" s="17"/>
      <c r="H57" s="17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7" t="s">
        <v>19</v>
      </c>
      <c r="W57" s="17"/>
      <c r="X57" s="17"/>
      <c r="Y57" s="17"/>
      <c r="Z57" s="17"/>
      <c r="AA57" s="17"/>
      <c r="AB57" s="17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9"/>
      <c r="AP57" s="15"/>
    </row>
    <row r="58" spans="1:42" ht="25" customHeight="1" thickBot="1">
      <c r="A58" s="25"/>
      <c r="B58" s="20" t="s">
        <v>20</v>
      </c>
      <c r="C58" s="21"/>
      <c r="D58" s="21"/>
      <c r="E58" s="21"/>
      <c r="F58" s="21"/>
      <c r="G58" s="21"/>
      <c r="H58" s="21"/>
      <c r="I58" s="22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4"/>
      <c r="AP58" s="15"/>
    </row>
    <row r="59" spans="1:42" ht="25" customHeight="1" thickBot="1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"/>
    </row>
    <row r="60" spans="1:42" ht="25" customHeight="1" thickBot="1">
      <c r="A60" s="25">
        <v>10</v>
      </c>
      <c r="B60" s="26" t="s">
        <v>10</v>
      </c>
      <c r="C60" s="27"/>
      <c r="D60" s="27"/>
      <c r="E60" s="27"/>
      <c r="F60" s="27"/>
      <c r="G60" s="27"/>
      <c r="H60" s="27"/>
      <c r="I60" s="27" t="s">
        <v>11</v>
      </c>
      <c r="J60" s="27"/>
      <c r="K60" s="27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1" t="s">
        <v>12</v>
      </c>
      <c r="Y60" s="32"/>
      <c r="Z60" s="32"/>
      <c r="AA60" s="32"/>
      <c r="AB60" s="33"/>
      <c r="AC60" s="34">
        <v>46074</v>
      </c>
      <c r="AD60" s="34"/>
      <c r="AE60" s="34"/>
      <c r="AF60" s="34"/>
      <c r="AG60" s="34"/>
      <c r="AH60" s="34"/>
      <c r="AI60" s="34"/>
      <c r="AJ60" s="35">
        <f>DATEDIF(AC60,"2026/2/21","Y")</f>
        <v>0</v>
      </c>
      <c r="AK60" s="36"/>
      <c r="AL60" s="36"/>
      <c r="AM60" s="37"/>
      <c r="AN60" s="7" t="s">
        <v>13</v>
      </c>
      <c r="AO60" s="8"/>
      <c r="AP60" s="10" t="s">
        <v>22</v>
      </c>
    </row>
    <row r="61" spans="1:42" ht="25" customHeight="1" thickBot="1">
      <c r="A61" s="25"/>
      <c r="B61" s="28"/>
      <c r="C61" s="29"/>
      <c r="D61" s="29"/>
      <c r="E61" s="29"/>
      <c r="F61" s="29"/>
      <c r="G61" s="29"/>
      <c r="H61" s="29"/>
      <c r="I61" s="29" t="s">
        <v>14</v>
      </c>
      <c r="J61" s="29"/>
      <c r="K61" s="29"/>
      <c r="L61" s="38"/>
      <c r="M61" s="39"/>
      <c r="N61" s="39"/>
      <c r="O61" s="39"/>
      <c r="P61" s="39"/>
      <c r="Q61" s="39"/>
      <c r="R61" s="39"/>
      <c r="S61" s="39"/>
      <c r="T61" s="40"/>
      <c r="U61" s="12" t="s">
        <v>23</v>
      </c>
      <c r="V61" s="38"/>
      <c r="W61" s="40"/>
      <c r="X61" s="41" t="s">
        <v>15</v>
      </c>
      <c r="Y61" s="42"/>
      <c r="Z61" s="42"/>
      <c r="AA61" s="42"/>
      <c r="AB61" s="43"/>
      <c r="AC61" s="44"/>
      <c r="AD61" s="45"/>
      <c r="AE61" s="45"/>
      <c r="AF61" s="45"/>
      <c r="AG61" s="45"/>
      <c r="AH61" s="45"/>
      <c r="AI61" s="46"/>
      <c r="AJ61" s="47"/>
      <c r="AK61" s="48"/>
      <c r="AL61" s="48"/>
      <c r="AM61" s="48"/>
      <c r="AN61" s="48"/>
      <c r="AO61" s="49"/>
      <c r="AP61" s="11"/>
    </row>
    <row r="62" spans="1:42" ht="25" customHeight="1">
      <c r="A62" s="25"/>
      <c r="B62" s="16" t="s">
        <v>16</v>
      </c>
      <c r="C62" s="17"/>
      <c r="D62" s="17"/>
      <c r="E62" s="17"/>
      <c r="F62" s="17"/>
      <c r="G62" s="17"/>
      <c r="H62" s="17"/>
      <c r="I62" s="9" t="s">
        <v>17</v>
      </c>
      <c r="J62" s="50"/>
      <c r="K62" s="50"/>
      <c r="L62" s="50"/>
      <c r="M62" s="50"/>
      <c r="N62" s="50"/>
      <c r="O62" s="50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2"/>
      <c r="AP62" s="14"/>
    </row>
    <row r="63" spans="1:42" ht="25" customHeight="1">
      <c r="A63" s="25"/>
      <c r="B63" s="16" t="s">
        <v>18</v>
      </c>
      <c r="C63" s="17"/>
      <c r="D63" s="17"/>
      <c r="E63" s="17"/>
      <c r="F63" s="17"/>
      <c r="G63" s="17"/>
      <c r="H63" s="17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7" t="s">
        <v>19</v>
      </c>
      <c r="W63" s="17"/>
      <c r="X63" s="17"/>
      <c r="Y63" s="17"/>
      <c r="Z63" s="17"/>
      <c r="AA63" s="17"/>
      <c r="AB63" s="17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9"/>
      <c r="AP63" s="15"/>
    </row>
    <row r="64" spans="1:42" ht="25" customHeight="1" thickBot="1">
      <c r="A64" s="25"/>
      <c r="B64" s="20" t="s">
        <v>20</v>
      </c>
      <c r="C64" s="21"/>
      <c r="D64" s="21"/>
      <c r="E64" s="21"/>
      <c r="F64" s="21"/>
      <c r="G64" s="21"/>
      <c r="H64" s="21"/>
      <c r="I64" s="22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4"/>
      <c r="AP64" s="15"/>
    </row>
    <row r="65" spans="1:42" ht="25" customHeight="1" thickBot="1">
      <c r="A65" s="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"/>
    </row>
    <row r="66" spans="1:42" ht="25" customHeight="1" thickBot="1">
      <c r="A66" s="25">
        <v>11</v>
      </c>
      <c r="B66" s="26" t="s">
        <v>10</v>
      </c>
      <c r="C66" s="27"/>
      <c r="D66" s="27"/>
      <c r="E66" s="27"/>
      <c r="F66" s="27"/>
      <c r="G66" s="27"/>
      <c r="H66" s="27"/>
      <c r="I66" s="27" t="s">
        <v>11</v>
      </c>
      <c r="J66" s="27"/>
      <c r="K66" s="27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1" t="s">
        <v>12</v>
      </c>
      <c r="Y66" s="32"/>
      <c r="Z66" s="32"/>
      <c r="AA66" s="32"/>
      <c r="AB66" s="33"/>
      <c r="AC66" s="34">
        <v>46074</v>
      </c>
      <c r="AD66" s="34"/>
      <c r="AE66" s="34"/>
      <c r="AF66" s="34"/>
      <c r="AG66" s="34"/>
      <c r="AH66" s="34"/>
      <c r="AI66" s="34"/>
      <c r="AJ66" s="35">
        <f>DATEDIF(AC66,"2026/2/21","Y")</f>
        <v>0</v>
      </c>
      <c r="AK66" s="36"/>
      <c r="AL66" s="36"/>
      <c r="AM66" s="37"/>
      <c r="AN66" s="7" t="s">
        <v>13</v>
      </c>
      <c r="AO66" s="8"/>
      <c r="AP66" s="10" t="s">
        <v>22</v>
      </c>
    </row>
    <row r="67" spans="1:42" ht="25" customHeight="1" thickBot="1">
      <c r="A67" s="25"/>
      <c r="B67" s="28"/>
      <c r="C67" s="29"/>
      <c r="D67" s="29"/>
      <c r="E67" s="29"/>
      <c r="F67" s="29"/>
      <c r="G67" s="29"/>
      <c r="H67" s="29"/>
      <c r="I67" s="29" t="s">
        <v>14</v>
      </c>
      <c r="J67" s="29"/>
      <c r="K67" s="29"/>
      <c r="L67" s="38"/>
      <c r="M67" s="39"/>
      <c r="N67" s="39"/>
      <c r="O67" s="39"/>
      <c r="P67" s="39"/>
      <c r="Q67" s="39"/>
      <c r="R67" s="39"/>
      <c r="S67" s="39"/>
      <c r="T67" s="40"/>
      <c r="U67" s="12" t="s">
        <v>23</v>
      </c>
      <c r="V67" s="38"/>
      <c r="W67" s="40"/>
      <c r="X67" s="41" t="s">
        <v>15</v>
      </c>
      <c r="Y67" s="42"/>
      <c r="Z67" s="42"/>
      <c r="AA67" s="42"/>
      <c r="AB67" s="43"/>
      <c r="AC67" s="44"/>
      <c r="AD67" s="45"/>
      <c r="AE67" s="45"/>
      <c r="AF67" s="45"/>
      <c r="AG67" s="45"/>
      <c r="AH67" s="45"/>
      <c r="AI67" s="46"/>
      <c r="AJ67" s="47"/>
      <c r="AK67" s="48"/>
      <c r="AL67" s="48"/>
      <c r="AM67" s="48"/>
      <c r="AN67" s="48"/>
      <c r="AO67" s="49"/>
      <c r="AP67" s="11"/>
    </row>
    <row r="68" spans="1:42" ht="25" customHeight="1">
      <c r="A68" s="25"/>
      <c r="B68" s="16" t="s">
        <v>16</v>
      </c>
      <c r="C68" s="17"/>
      <c r="D68" s="17"/>
      <c r="E68" s="17"/>
      <c r="F68" s="17"/>
      <c r="G68" s="17"/>
      <c r="H68" s="17"/>
      <c r="I68" s="9" t="s">
        <v>17</v>
      </c>
      <c r="J68" s="50"/>
      <c r="K68" s="50"/>
      <c r="L68" s="50"/>
      <c r="M68" s="50"/>
      <c r="N68" s="50"/>
      <c r="O68" s="50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2"/>
      <c r="AP68" s="14"/>
    </row>
    <row r="69" spans="1:42" ht="25" customHeight="1">
      <c r="A69" s="25"/>
      <c r="B69" s="16" t="s">
        <v>18</v>
      </c>
      <c r="C69" s="17"/>
      <c r="D69" s="17"/>
      <c r="E69" s="17"/>
      <c r="F69" s="17"/>
      <c r="G69" s="17"/>
      <c r="H69" s="17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7" t="s">
        <v>19</v>
      </c>
      <c r="W69" s="17"/>
      <c r="X69" s="17"/>
      <c r="Y69" s="17"/>
      <c r="Z69" s="17"/>
      <c r="AA69" s="17"/>
      <c r="AB69" s="17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9"/>
      <c r="AP69" s="15"/>
    </row>
    <row r="70" spans="1:42" ht="25" customHeight="1" thickBot="1">
      <c r="A70" s="25"/>
      <c r="B70" s="20" t="s">
        <v>20</v>
      </c>
      <c r="C70" s="21"/>
      <c r="D70" s="21"/>
      <c r="E70" s="21"/>
      <c r="F70" s="21"/>
      <c r="G70" s="21"/>
      <c r="H70" s="21"/>
      <c r="I70" s="22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4"/>
      <c r="AP70" s="15"/>
    </row>
    <row r="71" spans="1:42" ht="25" customHeight="1" thickBot="1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"/>
    </row>
    <row r="72" spans="1:42" ht="25" customHeight="1" thickBot="1">
      <c r="A72" s="25">
        <v>12</v>
      </c>
      <c r="B72" s="26" t="s">
        <v>10</v>
      </c>
      <c r="C72" s="27"/>
      <c r="D72" s="27"/>
      <c r="E72" s="27"/>
      <c r="F72" s="27"/>
      <c r="G72" s="27"/>
      <c r="H72" s="27"/>
      <c r="I72" s="27" t="s">
        <v>11</v>
      </c>
      <c r="J72" s="27"/>
      <c r="K72" s="27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1" t="s">
        <v>12</v>
      </c>
      <c r="Y72" s="32"/>
      <c r="Z72" s="32"/>
      <c r="AA72" s="32"/>
      <c r="AB72" s="33"/>
      <c r="AC72" s="34">
        <v>46074</v>
      </c>
      <c r="AD72" s="34"/>
      <c r="AE72" s="34"/>
      <c r="AF72" s="34"/>
      <c r="AG72" s="34"/>
      <c r="AH72" s="34"/>
      <c r="AI72" s="34"/>
      <c r="AJ72" s="35">
        <f>DATEDIF(AC72,"2026/2/21","Y")</f>
        <v>0</v>
      </c>
      <c r="AK72" s="36"/>
      <c r="AL72" s="36"/>
      <c r="AM72" s="37"/>
      <c r="AN72" s="7" t="s">
        <v>13</v>
      </c>
      <c r="AO72" s="8"/>
      <c r="AP72" s="10" t="s">
        <v>22</v>
      </c>
    </row>
    <row r="73" spans="1:42" ht="25" customHeight="1" thickBot="1">
      <c r="A73" s="25"/>
      <c r="B73" s="28"/>
      <c r="C73" s="29"/>
      <c r="D73" s="29"/>
      <c r="E73" s="29"/>
      <c r="F73" s="29"/>
      <c r="G73" s="29"/>
      <c r="H73" s="29"/>
      <c r="I73" s="29" t="s">
        <v>14</v>
      </c>
      <c r="J73" s="29"/>
      <c r="K73" s="29"/>
      <c r="L73" s="38"/>
      <c r="M73" s="39"/>
      <c r="N73" s="39"/>
      <c r="O73" s="39"/>
      <c r="P73" s="39"/>
      <c r="Q73" s="39"/>
      <c r="R73" s="39"/>
      <c r="S73" s="39"/>
      <c r="T73" s="40"/>
      <c r="U73" s="12" t="s">
        <v>23</v>
      </c>
      <c r="V73" s="38"/>
      <c r="W73" s="40"/>
      <c r="X73" s="41" t="s">
        <v>15</v>
      </c>
      <c r="Y73" s="42"/>
      <c r="Z73" s="42"/>
      <c r="AA73" s="42"/>
      <c r="AB73" s="43"/>
      <c r="AC73" s="44"/>
      <c r="AD73" s="45"/>
      <c r="AE73" s="45"/>
      <c r="AF73" s="45"/>
      <c r="AG73" s="45"/>
      <c r="AH73" s="45"/>
      <c r="AI73" s="46"/>
      <c r="AJ73" s="47"/>
      <c r="AK73" s="48"/>
      <c r="AL73" s="48"/>
      <c r="AM73" s="48"/>
      <c r="AN73" s="48"/>
      <c r="AO73" s="49"/>
      <c r="AP73" s="11"/>
    </row>
    <row r="74" spans="1:42" ht="25" customHeight="1">
      <c r="A74" s="25"/>
      <c r="B74" s="16" t="s">
        <v>16</v>
      </c>
      <c r="C74" s="17"/>
      <c r="D74" s="17"/>
      <c r="E74" s="17"/>
      <c r="F74" s="17"/>
      <c r="G74" s="17"/>
      <c r="H74" s="17"/>
      <c r="I74" s="9" t="s">
        <v>17</v>
      </c>
      <c r="J74" s="50"/>
      <c r="K74" s="50"/>
      <c r="L74" s="50"/>
      <c r="M74" s="50"/>
      <c r="N74" s="50"/>
      <c r="O74" s="50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2"/>
      <c r="AP74" s="14"/>
    </row>
    <row r="75" spans="1:42" ht="25" customHeight="1">
      <c r="A75" s="25"/>
      <c r="B75" s="16" t="s">
        <v>18</v>
      </c>
      <c r="C75" s="17"/>
      <c r="D75" s="17"/>
      <c r="E75" s="17"/>
      <c r="F75" s="17"/>
      <c r="G75" s="17"/>
      <c r="H75" s="17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7" t="s">
        <v>19</v>
      </c>
      <c r="W75" s="17"/>
      <c r="X75" s="17"/>
      <c r="Y75" s="17"/>
      <c r="Z75" s="17"/>
      <c r="AA75" s="17"/>
      <c r="AB75" s="17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9"/>
      <c r="AP75" s="15"/>
    </row>
    <row r="76" spans="1:42" ht="25" customHeight="1" thickBot="1">
      <c r="A76" s="25"/>
      <c r="B76" s="20" t="s">
        <v>20</v>
      </c>
      <c r="C76" s="21"/>
      <c r="D76" s="21"/>
      <c r="E76" s="21"/>
      <c r="F76" s="21"/>
      <c r="G76" s="21"/>
      <c r="H76" s="21"/>
      <c r="I76" s="22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4"/>
      <c r="AP76" s="15"/>
    </row>
    <row r="77" spans="1:42" ht="25" customHeight="1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"/>
    </row>
  </sheetData>
  <sheetProtection sheet="1" selectLockedCells="1"/>
  <mergeCells count="291">
    <mergeCell ref="B2:AP2"/>
    <mergeCell ref="B3:H3"/>
    <mergeCell ref="I3:S3"/>
    <mergeCell ref="T3:AI3"/>
    <mergeCell ref="AJ3:AO3"/>
    <mergeCell ref="B4:C4"/>
    <mergeCell ref="E4:F4"/>
    <mergeCell ref="I4:S4"/>
    <mergeCell ref="T4:W4"/>
    <mergeCell ref="X4:AB4"/>
    <mergeCell ref="AD4:AE4"/>
    <mergeCell ref="AF4:AG4"/>
    <mergeCell ref="AH4:AI4"/>
    <mergeCell ref="AJ4:AO4"/>
    <mergeCell ref="B5:AO5"/>
    <mergeCell ref="A6:A10"/>
    <mergeCell ref="B6:H7"/>
    <mergeCell ref="I6:K6"/>
    <mergeCell ref="L6:W6"/>
    <mergeCell ref="X6:AB6"/>
    <mergeCell ref="B8:H8"/>
    <mergeCell ref="J8:O8"/>
    <mergeCell ref="P8:AO8"/>
    <mergeCell ref="B9:H9"/>
    <mergeCell ref="I9:U9"/>
    <mergeCell ref="V9:AB9"/>
    <mergeCell ref="AC9:AO9"/>
    <mergeCell ref="AC6:AI6"/>
    <mergeCell ref="AJ6:AM6"/>
    <mergeCell ref="I7:K7"/>
    <mergeCell ref="X7:AB7"/>
    <mergeCell ref="AC7:AI7"/>
    <mergeCell ref="AJ7:AO7"/>
    <mergeCell ref="B10:H10"/>
    <mergeCell ref="I10:AO10"/>
    <mergeCell ref="A12:A16"/>
    <mergeCell ref="B12:H13"/>
    <mergeCell ref="I12:K12"/>
    <mergeCell ref="L12:W12"/>
    <mergeCell ref="X12:AB12"/>
    <mergeCell ref="AC12:AI12"/>
    <mergeCell ref="B14:H14"/>
    <mergeCell ref="J14:O14"/>
    <mergeCell ref="P14:AO14"/>
    <mergeCell ref="B15:H15"/>
    <mergeCell ref="I15:U15"/>
    <mergeCell ref="V15:AB15"/>
    <mergeCell ref="AC15:AO15"/>
    <mergeCell ref="AJ12:AM12"/>
    <mergeCell ref="I13:K13"/>
    <mergeCell ref="X13:AB13"/>
    <mergeCell ref="AC13:AI13"/>
    <mergeCell ref="AJ13:AO13"/>
    <mergeCell ref="B16:H16"/>
    <mergeCell ref="A18:A22"/>
    <mergeCell ref="B18:H19"/>
    <mergeCell ref="I18:K18"/>
    <mergeCell ref="L18:W18"/>
    <mergeCell ref="X18:AB18"/>
    <mergeCell ref="AC18:AI18"/>
    <mergeCell ref="AJ18:AM18"/>
    <mergeCell ref="B21:H21"/>
    <mergeCell ref="I21:U21"/>
    <mergeCell ref="V21:AB21"/>
    <mergeCell ref="AC21:AO21"/>
    <mergeCell ref="B22:H22"/>
    <mergeCell ref="I19:K19"/>
    <mergeCell ref="X19:AB19"/>
    <mergeCell ref="AC19:AI19"/>
    <mergeCell ref="AJ19:AO19"/>
    <mergeCell ref="B20:H20"/>
    <mergeCell ref="J20:O20"/>
    <mergeCell ref="P20:AO20"/>
    <mergeCell ref="I22:AO22"/>
    <mergeCell ref="A24:A28"/>
    <mergeCell ref="B24:H25"/>
    <mergeCell ref="I24:K24"/>
    <mergeCell ref="L24:W24"/>
    <mergeCell ref="X24:AB24"/>
    <mergeCell ref="AC24:AI24"/>
    <mergeCell ref="J26:O26"/>
    <mergeCell ref="P26:AO26"/>
    <mergeCell ref="I27:U27"/>
    <mergeCell ref="V27:AB27"/>
    <mergeCell ref="AC27:AO27"/>
    <mergeCell ref="AJ24:AM24"/>
    <mergeCell ref="AJ25:AO25"/>
    <mergeCell ref="A30:A34"/>
    <mergeCell ref="B30:H31"/>
    <mergeCell ref="I30:K30"/>
    <mergeCell ref="L30:W30"/>
    <mergeCell ref="X30:AB30"/>
    <mergeCell ref="AC30:AI30"/>
    <mergeCell ref="AJ30:AM30"/>
    <mergeCell ref="I33:U33"/>
    <mergeCell ref="V33:AB33"/>
    <mergeCell ref="AC33:AO33"/>
    <mergeCell ref="AJ31:AO31"/>
    <mergeCell ref="B32:H32"/>
    <mergeCell ref="J32:O32"/>
    <mergeCell ref="P32:AO32"/>
    <mergeCell ref="A36:A40"/>
    <mergeCell ref="B36:H37"/>
    <mergeCell ref="I36:K36"/>
    <mergeCell ref="L36:W36"/>
    <mergeCell ref="X36:AB36"/>
    <mergeCell ref="AC36:AI36"/>
    <mergeCell ref="B38:H38"/>
    <mergeCell ref="J38:O38"/>
    <mergeCell ref="P38:AO38"/>
    <mergeCell ref="I39:U39"/>
    <mergeCell ref="V39:AB39"/>
    <mergeCell ref="AC39:AO39"/>
    <mergeCell ref="AJ36:AM36"/>
    <mergeCell ref="AJ37:AO37"/>
    <mergeCell ref="B26:H26"/>
    <mergeCell ref="L37:T37"/>
    <mergeCell ref="V37:W37"/>
    <mergeCell ref="B34:H34"/>
    <mergeCell ref="B28:H28"/>
    <mergeCell ref="I37:K37"/>
    <mergeCell ref="X37:AB37"/>
    <mergeCell ref="AC37:AI37"/>
    <mergeCell ref="B39:H39"/>
    <mergeCell ref="I31:K31"/>
    <mergeCell ref="X31:AB31"/>
    <mergeCell ref="AC31:AI31"/>
    <mergeCell ref="B33:H33"/>
    <mergeCell ref="B27:H27"/>
    <mergeCell ref="L7:T7"/>
    <mergeCell ref="V7:W7"/>
    <mergeCell ref="L13:T13"/>
    <mergeCell ref="V13:W13"/>
    <mergeCell ref="I16:AO16"/>
    <mergeCell ref="L19:T19"/>
    <mergeCell ref="V19:W19"/>
    <mergeCell ref="AP8:AP10"/>
    <mergeCell ref="AP14:AP16"/>
    <mergeCell ref="AP20:AP22"/>
    <mergeCell ref="L25:T25"/>
    <mergeCell ref="V25:W25"/>
    <mergeCell ref="AP26:AP28"/>
    <mergeCell ref="I28:AO28"/>
    <mergeCell ref="L31:T31"/>
    <mergeCell ref="V31:W31"/>
    <mergeCell ref="AP32:AP34"/>
    <mergeCell ref="I34:AO34"/>
    <mergeCell ref="I25:K25"/>
    <mergeCell ref="X25:AB25"/>
    <mergeCell ref="AC25:AI25"/>
    <mergeCell ref="AP38:AP40"/>
    <mergeCell ref="B40:H40"/>
    <mergeCell ref="I40:AO40"/>
    <mergeCell ref="A42:A46"/>
    <mergeCell ref="B42:H43"/>
    <mergeCell ref="I42:K42"/>
    <mergeCell ref="L42:W42"/>
    <mergeCell ref="X42:AB42"/>
    <mergeCell ref="AC42:AI42"/>
    <mergeCell ref="AJ42:AM42"/>
    <mergeCell ref="I43:K43"/>
    <mergeCell ref="L43:T43"/>
    <mergeCell ref="V43:W43"/>
    <mergeCell ref="X43:AB43"/>
    <mergeCell ref="AC43:AI43"/>
    <mergeCell ref="AJ43:AO43"/>
    <mergeCell ref="B44:H44"/>
    <mergeCell ref="J44:O44"/>
    <mergeCell ref="P44:AO44"/>
    <mergeCell ref="AP44:AP46"/>
    <mergeCell ref="B45:H45"/>
    <mergeCell ref="I45:U45"/>
    <mergeCell ref="V45:AB45"/>
    <mergeCell ref="AC45:AO45"/>
    <mergeCell ref="B46:H46"/>
    <mergeCell ref="I46:AO46"/>
    <mergeCell ref="A48:A52"/>
    <mergeCell ref="B48:H49"/>
    <mergeCell ref="I48:K48"/>
    <mergeCell ref="L48:W48"/>
    <mergeCell ref="X48:AB48"/>
    <mergeCell ref="AC48:AI48"/>
    <mergeCell ref="AJ48:AM48"/>
    <mergeCell ref="I49:K49"/>
    <mergeCell ref="L49:T49"/>
    <mergeCell ref="V49:W49"/>
    <mergeCell ref="X49:AB49"/>
    <mergeCell ref="AC49:AI49"/>
    <mergeCell ref="AJ49:AO49"/>
    <mergeCell ref="B50:H50"/>
    <mergeCell ref="J50:O50"/>
    <mergeCell ref="P50:AO50"/>
    <mergeCell ref="AP50:AP52"/>
    <mergeCell ref="B51:H51"/>
    <mergeCell ref="I51:U51"/>
    <mergeCell ref="V51:AB51"/>
    <mergeCell ref="AC51:AO51"/>
    <mergeCell ref="B52:H52"/>
    <mergeCell ref="I52:AO52"/>
    <mergeCell ref="A54:A58"/>
    <mergeCell ref="B54:H55"/>
    <mergeCell ref="I54:K54"/>
    <mergeCell ref="L54:W54"/>
    <mergeCell ref="X54:AB54"/>
    <mergeCell ref="AC54:AI54"/>
    <mergeCell ref="AJ54:AM54"/>
    <mergeCell ref="I55:K55"/>
    <mergeCell ref="L55:T55"/>
    <mergeCell ref="V55:W55"/>
    <mergeCell ref="X55:AB55"/>
    <mergeCell ref="AC55:AI55"/>
    <mergeCell ref="AJ55:AO55"/>
    <mergeCell ref="B56:H56"/>
    <mergeCell ref="J56:O56"/>
    <mergeCell ref="P56:AO56"/>
    <mergeCell ref="AP56:AP58"/>
    <mergeCell ref="B57:H57"/>
    <mergeCell ref="I57:U57"/>
    <mergeCell ref="V57:AB57"/>
    <mergeCell ref="AC57:AO57"/>
    <mergeCell ref="B58:H58"/>
    <mergeCell ref="I58:AO58"/>
    <mergeCell ref="A60:A64"/>
    <mergeCell ref="B60:H61"/>
    <mergeCell ref="I60:K60"/>
    <mergeCell ref="L60:W60"/>
    <mergeCell ref="X60:AB60"/>
    <mergeCell ref="AC60:AI60"/>
    <mergeCell ref="AJ60:AM60"/>
    <mergeCell ref="I61:K61"/>
    <mergeCell ref="L61:T61"/>
    <mergeCell ref="V61:W61"/>
    <mergeCell ref="X61:AB61"/>
    <mergeCell ref="AC61:AI61"/>
    <mergeCell ref="AJ61:AO61"/>
    <mergeCell ref="B62:H62"/>
    <mergeCell ref="J62:O62"/>
    <mergeCell ref="P62:AO62"/>
    <mergeCell ref="AP62:AP64"/>
    <mergeCell ref="B63:H63"/>
    <mergeCell ref="I63:U63"/>
    <mergeCell ref="V63:AB63"/>
    <mergeCell ref="AC63:AO63"/>
    <mergeCell ref="B64:H64"/>
    <mergeCell ref="I64:AO64"/>
    <mergeCell ref="A66:A70"/>
    <mergeCell ref="B66:H67"/>
    <mergeCell ref="I66:K66"/>
    <mergeCell ref="L66:W66"/>
    <mergeCell ref="X66:AB66"/>
    <mergeCell ref="AC66:AI66"/>
    <mergeCell ref="AJ66:AM66"/>
    <mergeCell ref="I67:K67"/>
    <mergeCell ref="L67:T67"/>
    <mergeCell ref="V67:W67"/>
    <mergeCell ref="X67:AB67"/>
    <mergeCell ref="AC67:AI67"/>
    <mergeCell ref="AJ67:AO67"/>
    <mergeCell ref="B68:H68"/>
    <mergeCell ref="J68:O68"/>
    <mergeCell ref="P68:AO68"/>
    <mergeCell ref="AP68:AP70"/>
    <mergeCell ref="A72:A76"/>
    <mergeCell ref="B72:H73"/>
    <mergeCell ref="I72:K72"/>
    <mergeCell ref="L72:W72"/>
    <mergeCell ref="X72:AB72"/>
    <mergeCell ref="AC72:AI72"/>
    <mergeCell ref="AJ72:AM72"/>
    <mergeCell ref="I73:K73"/>
    <mergeCell ref="L73:T73"/>
    <mergeCell ref="V73:W73"/>
    <mergeCell ref="X73:AB73"/>
    <mergeCell ref="AC73:AI73"/>
    <mergeCell ref="AJ73:AO73"/>
    <mergeCell ref="B74:H74"/>
    <mergeCell ref="J74:O74"/>
    <mergeCell ref="P74:AO74"/>
    <mergeCell ref="AP74:AP76"/>
    <mergeCell ref="B75:H75"/>
    <mergeCell ref="I75:U75"/>
    <mergeCell ref="V75:AB75"/>
    <mergeCell ref="AC75:AO75"/>
    <mergeCell ref="B76:H76"/>
    <mergeCell ref="I76:AO76"/>
    <mergeCell ref="B69:H69"/>
    <mergeCell ref="I69:U69"/>
    <mergeCell ref="V69:AB69"/>
    <mergeCell ref="AC69:AO69"/>
    <mergeCell ref="B70:H70"/>
    <mergeCell ref="I70:AO70"/>
  </mergeCells>
  <phoneticPr fontId="2"/>
  <dataValidations count="1">
    <dataValidation operator="greaterThan" allowBlank="1" showInputMessage="1" showErrorMessage="1" sqref="AC6:AI6 AC66:AI66 AC12:AI12 AC18:AI18 AC24:AI24 AC30:AI30 AC36:AI36 AC42:AI42 AC48:AI48 AC54:AI54 AC60:AI60 AC72:AI72" xr:uid="{1AF54751-1626-47EE-B09A-3FE4BD06C261}"/>
  </dataValidations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海の中道市民クロカン申込書 (シニア男女2km)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昭 岩本</dc:creator>
  <cp:lastModifiedBy>アキラ 岩本</cp:lastModifiedBy>
  <dcterms:created xsi:type="dcterms:W3CDTF">2024-11-25T07:49:01Z</dcterms:created>
  <dcterms:modified xsi:type="dcterms:W3CDTF">2025-11-27T07:07:34Z</dcterms:modified>
</cp:coreProperties>
</file>